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web\www569\dev01\htdocs\data\"/>
    </mc:Choice>
  </mc:AlternateContent>
  <bookViews>
    <workbookView xWindow="0" yWindow="0" windowWidth="24000" windowHeight="9735"/>
  </bookViews>
  <sheets>
    <sheet name="Graphs" sheetId="1" r:id="rId1"/>
    <sheet name="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<sst xmlns="http://schemas.openxmlformats.org/spreadsheetml/2006/main" count="501" uniqueCount="37">
  <si>
    <t>Malignant/All Sites</t>
  </si>
  <si>
    <t>Malignant/Oral Cavity and Pharynx</t>
  </si>
  <si>
    <t>Malignant/Esophagus</t>
  </si>
  <si>
    <t>Malignant/Stomach</t>
  </si>
  <si>
    <t>Malignant/Colon and Rectum</t>
  </si>
  <si>
    <t>Malignant/Colon excluding Rectum</t>
  </si>
  <si>
    <t>Malignant/Rectum and Rectosigmoid Junction</t>
  </si>
  <si>
    <t>Malignant/Liver and Intrahepatic Bile Duct</t>
  </si>
  <si>
    <t>Malignant/Pancreas</t>
  </si>
  <si>
    <t>Malignant/Larynx</t>
  </si>
  <si>
    <t>Malignant/Lung and Bronchus</t>
  </si>
  <si>
    <t>Malignant/Melanoma of the Skin</t>
  </si>
  <si>
    <t>Malignant/Breast</t>
  </si>
  <si>
    <t>Malignant/Cervix Uteri</t>
  </si>
  <si>
    <t>Malignant/Corpus and Uterus, NOS</t>
  </si>
  <si>
    <t>Malignant/Ovary</t>
  </si>
  <si>
    <t>Malignant/Prostate</t>
  </si>
  <si>
    <t>Malignant/Testis</t>
  </si>
  <si>
    <t>Malignant/Urinary Bladder</t>
  </si>
  <si>
    <t>Malignant/Kidney and Renal Pelvis</t>
  </si>
  <si>
    <t>Malignant/Brain and Other Nervous System</t>
  </si>
  <si>
    <t>Malignant/Thyroid</t>
  </si>
  <si>
    <t>Malignant/Hodgkin Lymphoma</t>
  </si>
  <si>
    <t>Malignant/Non-Hodgkin Lymphoma</t>
  </si>
  <si>
    <t>Malignant/Myeloma</t>
  </si>
  <si>
    <t>Malignant/Leukemia</t>
  </si>
  <si>
    <t>Malignant/Mesothelioma</t>
  </si>
  <si>
    <t>Malignant/Kaposi Sarcoma</t>
  </si>
  <si>
    <t>In situ/Breast</t>
  </si>
  <si>
    <t>Rates are per 100,000 and age-adjusted to the 2000 US Std Population (19 age groups - Census P25-1130) standard.</t>
  </si>
  <si>
    <t>Site</t>
  </si>
  <si>
    <t>Year</t>
  </si>
  <si>
    <t>LA_Rate_RDB</t>
  </si>
  <si>
    <t>S18_Rate_RDB</t>
  </si>
  <si>
    <t>LA_Rate_nRDB</t>
  </si>
  <si>
    <t>S18_Rate_nRDB</t>
  </si>
  <si>
    <t>Impact of Including versus Excluding Louisiana (LA) Cases
in SEER Research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</si>
</sst>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Sites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Data!$B$2:$B$18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Data!$C$2:$C$18</c:f>
              <c:numCache>
                <c:formatCode>General</c:formatCode>
                <c:ptCount val="17"/>
                <c:pt idx="0">
                  <c:v>493.957117052</c:v>
                </c:pt>
                <c:pt idx="1">
                  <c:v>498.777781619</c:v>
                </c:pt>
                <c:pt idx="2">
                  <c:v>494.66837899799998</c:v>
                </c:pt>
                <c:pt idx="3">
                  <c:v>487.15893231899997</c:v>
                </c:pt>
                <c:pt idx="4">
                  <c:v>489.49937869500002</c:v>
                </c:pt>
                <c:pt idx="5">
                  <c:v>492.23802315400002</c:v>
                </c:pt>
                <c:pt idx="6">
                  <c:v>485.68208732599999</c:v>
                </c:pt>
                <c:pt idx="7">
                  <c:v>494.367586609</c:v>
                </c:pt>
                <c:pt idx="8">
                  <c:v>493.15492752699998</c:v>
                </c:pt>
                <c:pt idx="9">
                  <c:v>497.45349620500002</c:v>
                </c:pt>
                <c:pt idx="10">
                  <c:v>489.44791914199999</c:v>
                </c:pt>
                <c:pt idx="11">
                  <c:v>488.79422153500002</c:v>
                </c:pt>
                <c:pt idx="12">
                  <c:v>480.596308416</c:v>
                </c:pt>
                <c:pt idx="13">
                  <c:v>472.36420280800002</c:v>
                </c:pt>
                <c:pt idx="14">
                  <c:v>472.69702006300002</c:v>
                </c:pt>
                <c:pt idx="15">
                  <c:v>472.09816085800003</c:v>
                </c:pt>
                <c:pt idx="16">
                  <c:v>464.38200771100003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80-44F3-88F3-79AF176C7760}"/>
            </c:ext>
          </c:extLst>
        </c:ser>
        <c:ser>
          <c:idx val="3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Data!$B$2:$B$18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Data!$E$2:$E$18</c:f>
              <c:numCache>
                <c:formatCode>General</c:formatCode>
                <c:ptCount val="17"/>
                <c:pt idx="0">
                  <c:v>493.957117052</c:v>
                </c:pt>
                <c:pt idx="1">
                  <c:v>498.777781619</c:v>
                </c:pt>
                <c:pt idx="2">
                  <c:v>494.66837899799998</c:v>
                </c:pt>
                <c:pt idx="3">
                  <c:v>487.15893231899997</c:v>
                </c:pt>
                <c:pt idx="4">
                  <c:v>489.49937869500002</c:v>
                </c:pt>
                <c:pt idx="5">
                  <c:v>473.61886409099998</c:v>
                </c:pt>
                <c:pt idx="6">
                  <c:v>485.68208732599999</c:v>
                </c:pt>
                <c:pt idx="7">
                  <c:v>494.367586609</c:v>
                </c:pt>
                <c:pt idx="8">
                  <c:v>493.15492752699998</c:v>
                </c:pt>
                <c:pt idx="9">
                  <c:v>497.45349620500002</c:v>
                </c:pt>
                <c:pt idx="10">
                  <c:v>489.44791914199999</c:v>
                </c:pt>
                <c:pt idx="11">
                  <c:v>488.79422153500002</c:v>
                </c:pt>
                <c:pt idx="12">
                  <c:v>480.596308416</c:v>
                </c:pt>
                <c:pt idx="13">
                  <c:v>472.36420280800002</c:v>
                </c:pt>
                <c:pt idx="14">
                  <c:v>472.69702006300002</c:v>
                </c:pt>
                <c:pt idx="15">
                  <c:v>472.09816085800003</c:v>
                </c:pt>
                <c:pt idx="16">
                  <c:v>464.38200771100003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80-44F3-88F3-79AF176C7760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Data!$B$2:$B$18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Data!$D$2:$D$18</c:f>
              <c:numCache>
                <c:formatCode>General</c:formatCode>
                <c:ptCount val="17"/>
                <c:pt idx="0">
                  <c:v>483.76101153000002</c:v>
                </c:pt>
                <c:pt idx="1">
                  <c:v>487.47592349899998</c:v>
                </c:pt>
                <c:pt idx="2">
                  <c:v>483.425407565</c:v>
                </c:pt>
                <c:pt idx="3">
                  <c:v>469.35345667399997</c:v>
                </c:pt>
                <c:pt idx="4">
                  <c:v>471.31373533599998</c:v>
                </c:pt>
                <c:pt idx="5">
                  <c:v>467.40812071099998</c:v>
                </c:pt>
                <c:pt idx="6">
                  <c:v>470.00535408000002</c:v>
                </c:pt>
                <c:pt idx="7">
                  <c:v>476.88814126300002</c:v>
                </c:pt>
                <c:pt idx="8">
                  <c:v>471.45892624300001</c:v>
                </c:pt>
                <c:pt idx="9">
                  <c:v>468.80824764400001</c:v>
                </c:pt>
                <c:pt idx="10">
                  <c:v>458.30061739600001</c:v>
                </c:pt>
                <c:pt idx="11">
                  <c:v>453.939124918</c:v>
                </c:pt>
                <c:pt idx="12">
                  <c:v>444.13813822399999</c:v>
                </c:pt>
                <c:pt idx="13">
                  <c:v>438.25652136999997</c:v>
                </c:pt>
                <c:pt idx="14">
                  <c:v>435.694406899</c:v>
                </c:pt>
                <c:pt idx="15">
                  <c:v>434.62453322499999</c:v>
                </c:pt>
                <c:pt idx="16">
                  <c:v>424.121409202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80-44F3-88F3-79AF176C7760}"/>
            </c:ext>
          </c:extLst>
        </c:ser>
        <c:ser>
          <c:idx val="4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Data!$B$2:$B$18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Data!$F$2:$F$18</c:f>
              <c:numCache>
                <c:formatCode>General</c:formatCode>
                <c:ptCount val="17"/>
                <c:pt idx="0">
                  <c:v>483.76101153000002</c:v>
                </c:pt>
                <c:pt idx="1">
                  <c:v>487.47592349899998</c:v>
                </c:pt>
                <c:pt idx="2">
                  <c:v>483.425407565</c:v>
                </c:pt>
                <c:pt idx="3">
                  <c:v>469.35345667399997</c:v>
                </c:pt>
                <c:pt idx="4">
                  <c:v>471.31373533599998</c:v>
                </c:pt>
                <c:pt idx="5">
                  <c:v>467.06657597700001</c:v>
                </c:pt>
                <c:pt idx="6">
                  <c:v>470.00535408000002</c:v>
                </c:pt>
                <c:pt idx="7">
                  <c:v>476.88814126300002</c:v>
                </c:pt>
                <c:pt idx="8">
                  <c:v>471.45892624300001</c:v>
                </c:pt>
                <c:pt idx="9">
                  <c:v>468.80824764400001</c:v>
                </c:pt>
                <c:pt idx="10">
                  <c:v>458.30061739600001</c:v>
                </c:pt>
                <c:pt idx="11">
                  <c:v>453.939124918</c:v>
                </c:pt>
                <c:pt idx="12">
                  <c:v>444.13813822399999</c:v>
                </c:pt>
                <c:pt idx="13">
                  <c:v>438.25652136999997</c:v>
                </c:pt>
                <c:pt idx="14">
                  <c:v>435.694406899</c:v>
                </c:pt>
                <c:pt idx="15">
                  <c:v>434.62453322499999</c:v>
                </c:pt>
                <c:pt idx="16">
                  <c:v>424.121409202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80-44F3-88F3-79AF176C7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77160"/>
        <c:axId val="435677552"/>
      </c:lineChart>
      <c:catAx>
        <c:axId val="43567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77552"/>
        <c:crosses val="autoZero"/>
        <c:auto val="1"/>
        <c:lblAlgn val="ctr"/>
        <c:lblOffset val="100"/>
        <c:noMultiLvlLbl val="0"/>
      </c:catAx>
      <c:valAx>
        <c:axId val="435677552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7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Lung and Brionchus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Data!$C$172:$C$188</c:f>
              <c:numCache>
                <c:formatCode>General</c:formatCode>
                <c:ptCount val="17"/>
                <c:pt idx="0">
                  <c:v>81.955936811000001</c:v>
                </c:pt>
                <c:pt idx="1">
                  <c:v>82.866156997999994</c:v>
                </c:pt>
                <c:pt idx="2">
                  <c:v>77.106000312999996</c:v>
                </c:pt>
                <c:pt idx="3">
                  <c:v>80.555591652000004</c:v>
                </c:pt>
                <c:pt idx="4">
                  <c:v>81.088745686999999</c:v>
                </c:pt>
                <c:pt idx="5">
                  <c:v>80.555177072999996</c:v>
                </c:pt>
                <c:pt idx="6">
                  <c:v>78.653442338000005</c:v>
                </c:pt>
                <c:pt idx="7">
                  <c:v>77.391991364999996</c:v>
                </c:pt>
                <c:pt idx="8">
                  <c:v>77.172240462000005</c:v>
                </c:pt>
                <c:pt idx="9">
                  <c:v>74.544327285999998</c:v>
                </c:pt>
                <c:pt idx="10">
                  <c:v>73.793177396000004</c:v>
                </c:pt>
                <c:pt idx="11">
                  <c:v>70.840427250999994</c:v>
                </c:pt>
                <c:pt idx="12">
                  <c:v>71.036808339000004</c:v>
                </c:pt>
                <c:pt idx="13">
                  <c:v>68.612430992</c:v>
                </c:pt>
                <c:pt idx="14">
                  <c:v>68.949775462000005</c:v>
                </c:pt>
                <c:pt idx="15">
                  <c:v>65.461913421000006</c:v>
                </c:pt>
                <c:pt idx="16">
                  <c:v>63.685131878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B7-406A-8F1C-528404C61AB6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Data!$E$172:$E$188</c:f>
              <c:numCache>
                <c:formatCode>General</c:formatCode>
                <c:ptCount val="17"/>
                <c:pt idx="0">
                  <c:v>81.955936811000001</c:v>
                </c:pt>
                <c:pt idx="1">
                  <c:v>82.866156997999994</c:v>
                </c:pt>
                <c:pt idx="2">
                  <c:v>77.106000312999996</c:v>
                </c:pt>
                <c:pt idx="3">
                  <c:v>80.555591652000004</c:v>
                </c:pt>
                <c:pt idx="4">
                  <c:v>81.088745686999999</c:v>
                </c:pt>
                <c:pt idx="5">
                  <c:v>78.152522259999998</c:v>
                </c:pt>
                <c:pt idx="6">
                  <c:v>78.653442338000005</c:v>
                </c:pt>
                <c:pt idx="7">
                  <c:v>77.391991364999996</c:v>
                </c:pt>
                <c:pt idx="8">
                  <c:v>77.172240462000005</c:v>
                </c:pt>
                <c:pt idx="9">
                  <c:v>74.544327285999998</c:v>
                </c:pt>
                <c:pt idx="10">
                  <c:v>73.793177396000004</c:v>
                </c:pt>
                <c:pt idx="11">
                  <c:v>70.840427250999994</c:v>
                </c:pt>
                <c:pt idx="12">
                  <c:v>71.036808339000004</c:v>
                </c:pt>
                <c:pt idx="13">
                  <c:v>68.612430992</c:v>
                </c:pt>
                <c:pt idx="14">
                  <c:v>68.949775462000005</c:v>
                </c:pt>
                <c:pt idx="15">
                  <c:v>65.461913421000006</c:v>
                </c:pt>
                <c:pt idx="16">
                  <c:v>63.685131878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B7-406A-8F1C-528404C61AB6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Data!$D$172:$D$188</c:f>
              <c:numCache>
                <c:formatCode>General</c:formatCode>
                <c:ptCount val="17"/>
                <c:pt idx="0">
                  <c:v>67.624447645000004</c:v>
                </c:pt>
                <c:pt idx="1">
                  <c:v>67.479422971999995</c:v>
                </c:pt>
                <c:pt idx="2">
                  <c:v>66.500326396000006</c:v>
                </c:pt>
                <c:pt idx="3">
                  <c:v>65.943906337000001</c:v>
                </c:pt>
                <c:pt idx="4">
                  <c:v>64.647612413999994</c:v>
                </c:pt>
                <c:pt idx="5">
                  <c:v>64.405031874000002</c:v>
                </c:pt>
                <c:pt idx="6">
                  <c:v>64.240790102999995</c:v>
                </c:pt>
                <c:pt idx="7">
                  <c:v>63.376588370999997</c:v>
                </c:pt>
                <c:pt idx="8">
                  <c:v>62.211155761000001</c:v>
                </c:pt>
                <c:pt idx="9">
                  <c:v>61.676654610999996</c:v>
                </c:pt>
                <c:pt idx="10">
                  <c:v>58.914610533000001</c:v>
                </c:pt>
                <c:pt idx="11">
                  <c:v>56.981042285999997</c:v>
                </c:pt>
                <c:pt idx="12">
                  <c:v>56.108085441</c:v>
                </c:pt>
                <c:pt idx="13">
                  <c:v>54.836837762000002</c:v>
                </c:pt>
                <c:pt idx="14">
                  <c:v>53.988874301000003</c:v>
                </c:pt>
                <c:pt idx="15">
                  <c:v>52.563098953999997</c:v>
                </c:pt>
                <c:pt idx="16">
                  <c:v>50.093227314000004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9B7-406A-8F1C-528404C61AB6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Data!$F$172:$F$188</c:f>
              <c:numCache>
                <c:formatCode>General</c:formatCode>
                <c:ptCount val="17"/>
                <c:pt idx="0">
                  <c:v>67.624447645000004</c:v>
                </c:pt>
                <c:pt idx="1">
                  <c:v>67.479422971999995</c:v>
                </c:pt>
                <c:pt idx="2">
                  <c:v>66.500326396000006</c:v>
                </c:pt>
                <c:pt idx="3">
                  <c:v>65.943906337000001</c:v>
                </c:pt>
                <c:pt idx="4">
                  <c:v>64.647612413999994</c:v>
                </c:pt>
                <c:pt idx="5">
                  <c:v>64.710662704000001</c:v>
                </c:pt>
                <c:pt idx="6">
                  <c:v>64.240790102999995</c:v>
                </c:pt>
                <c:pt idx="7">
                  <c:v>63.376588370999997</c:v>
                </c:pt>
                <c:pt idx="8">
                  <c:v>62.211155761000001</c:v>
                </c:pt>
                <c:pt idx="9">
                  <c:v>61.676654610999996</c:v>
                </c:pt>
                <c:pt idx="10">
                  <c:v>58.914610533000001</c:v>
                </c:pt>
                <c:pt idx="11">
                  <c:v>56.981042285999997</c:v>
                </c:pt>
                <c:pt idx="12">
                  <c:v>56.108085441</c:v>
                </c:pt>
                <c:pt idx="13">
                  <c:v>54.836837762000002</c:v>
                </c:pt>
                <c:pt idx="14">
                  <c:v>53.988874301000003</c:v>
                </c:pt>
                <c:pt idx="15">
                  <c:v>52.563098953999997</c:v>
                </c:pt>
                <c:pt idx="16">
                  <c:v>50.093227314000004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9B7-406A-8F1C-528404C6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44080"/>
        <c:axId val="543842512"/>
      </c:lineChart>
      <c:catAx>
        <c:axId val="5438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2512"/>
        <c:crosses val="autoZero"/>
        <c:auto val="1"/>
        <c:lblAlgn val="ctr"/>
        <c:lblOffset val="100"/>
        <c:noMultiLvlLbl val="0"/>
      </c:catAx>
      <c:valAx>
        <c:axId val="5438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Melanoma of the Skin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Data!$C$189:$C$205</c:f>
              <c:numCache>
                <c:formatCode>General</c:formatCode>
                <c:ptCount val="17"/>
                <c:pt idx="0">
                  <c:v>10.349900106</c:v>
                </c:pt>
                <c:pt idx="1">
                  <c:v>11.037307681</c:v>
                </c:pt>
                <c:pt idx="2">
                  <c:v>11.073783477999999</c:v>
                </c:pt>
                <c:pt idx="3">
                  <c:v>10.465578974</c:v>
                </c:pt>
                <c:pt idx="4">
                  <c:v>12.589654839</c:v>
                </c:pt>
                <c:pt idx="5">
                  <c:v>14.844725901</c:v>
                </c:pt>
                <c:pt idx="6">
                  <c:v>14.050277274999999</c:v>
                </c:pt>
                <c:pt idx="7">
                  <c:v>13.574200137</c:v>
                </c:pt>
                <c:pt idx="8">
                  <c:v>13.374999811</c:v>
                </c:pt>
                <c:pt idx="9">
                  <c:v>16.280101671000001</c:v>
                </c:pt>
                <c:pt idx="10">
                  <c:v>15.505453074</c:v>
                </c:pt>
                <c:pt idx="11">
                  <c:v>14.813927396</c:v>
                </c:pt>
                <c:pt idx="12">
                  <c:v>17.129215578</c:v>
                </c:pt>
                <c:pt idx="13">
                  <c:v>16.741599087000001</c:v>
                </c:pt>
                <c:pt idx="14">
                  <c:v>17.348612532000001</c:v>
                </c:pt>
                <c:pt idx="15">
                  <c:v>18.893166997000002</c:v>
                </c:pt>
                <c:pt idx="16">
                  <c:v>16.328904948000002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6D-402C-9664-3E18491FC80C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Data!$E$189:$E$205</c:f>
              <c:numCache>
                <c:formatCode>General</c:formatCode>
                <c:ptCount val="17"/>
                <c:pt idx="0">
                  <c:v>10.349900106</c:v>
                </c:pt>
                <c:pt idx="1">
                  <c:v>11.037307681</c:v>
                </c:pt>
                <c:pt idx="2">
                  <c:v>11.073783477999999</c:v>
                </c:pt>
                <c:pt idx="3">
                  <c:v>10.465578974</c:v>
                </c:pt>
                <c:pt idx="4">
                  <c:v>12.589654839</c:v>
                </c:pt>
                <c:pt idx="5">
                  <c:v>14.260497583999999</c:v>
                </c:pt>
                <c:pt idx="6">
                  <c:v>14.050277274999999</c:v>
                </c:pt>
                <c:pt idx="7">
                  <c:v>13.574200137</c:v>
                </c:pt>
                <c:pt idx="8">
                  <c:v>13.374999811</c:v>
                </c:pt>
                <c:pt idx="9">
                  <c:v>16.280101671000001</c:v>
                </c:pt>
                <c:pt idx="10">
                  <c:v>15.505453074</c:v>
                </c:pt>
                <c:pt idx="11">
                  <c:v>14.813927396</c:v>
                </c:pt>
                <c:pt idx="12">
                  <c:v>17.129215578</c:v>
                </c:pt>
                <c:pt idx="13">
                  <c:v>16.741599087000001</c:v>
                </c:pt>
                <c:pt idx="14">
                  <c:v>17.348612532000001</c:v>
                </c:pt>
                <c:pt idx="15">
                  <c:v>18.893166997000002</c:v>
                </c:pt>
                <c:pt idx="16">
                  <c:v>16.328904948000002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6D-402C-9664-3E18491FC80C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Data!$D$189:$D$205</c:f>
              <c:numCache>
                <c:formatCode>General</c:formatCode>
                <c:ptCount val="17"/>
                <c:pt idx="0">
                  <c:v>17.786503191000001</c:v>
                </c:pt>
                <c:pt idx="1">
                  <c:v>19.111110092000001</c:v>
                </c:pt>
                <c:pt idx="2">
                  <c:v>18.965404349</c:v>
                </c:pt>
                <c:pt idx="3">
                  <c:v>18.701983241000001</c:v>
                </c:pt>
                <c:pt idx="4">
                  <c:v>20.079410304</c:v>
                </c:pt>
                <c:pt idx="5">
                  <c:v>21.480294548</c:v>
                </c:pt>
                <c:pt idx="6">
                  <c:v>20.730296038999999</c:v>
                </c:pt>
                <c:pt idx="7">
                  <c:v>21.21560569</c:v>
                </c:pt>
                <c:pt idx="8">
                  <c:v>21.563650775999999</c:v>
                </c:pt>
                <c:pt idx="9">
                  <c:v>21.397591034000001</c:v>
                </c:pt>
                <c:pt idx="10">
                  <c:v>21.859219884000002</c:v>
                </c:pt>
                <c:pt idx="11">
                  <c:v>21.485819182</c:v>
                </c:pt>
                <c:pt idx="12">
                  <c:v>22.223167547999999</c:v>
                </c:pt>
                <c:pt idx="13">
                  <c:v>22.659756042000001</c:v>
                </c:pt>
                <c:pt idx="14">
                  <c:v>23.887627791</c:v>
                </c:pt>
                <c:pt idx="15">
                  <c:v>24.003963517999999</c:v>
                </c:pt>
                <c:pt idx="16">
                  <c:v>23.233398730000001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6D-402C-9664-3E18491FC80C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Data!$F$189:$F$205</c:f>
              <c:numCache>
                <c:formatCode>General</c:formatCode>
                <c:ptCount val="17"/>
                <c:pt idx="0">
                  <c:v>17.786503191000001</c:v>
                </c:pt>
                <c:pt idx="1">
                  <c:v>19.111110092000001</c:v>
                </c:pt>
                <c:pt idx="2">
                  <c:v>18.965404349</c:v>
                </c:pt>
                <c:pt idx="3">
                  <c:v>18.701983241000001</c:v>
                </c:pt>
                <c:pt idx="4">
                  <c:v>20.079410304</c:v>
                </c:pt>
                <c:pt idx="5">
                  <c:v>21.275346069000001</c:v>
                </c:pt>
                <c:pt idx="6">
                  <c:v>20.730296038999999</c:v>
                </c:pt>
                <c:pt idx="7">
                  <c:v>21.21560569</c:v>
                </c:pt>
                <c:pt idx="8">
                  <c:v>21.563650775999999</c:v>
                </c:pt>
                <c:pt idx="9">
                  <c:v>21.397591034000001</c:v>
                </c:pt>
                <c:pt idx="10">
                  <c:v>21.859219884000002</c:v>
                </c:pt>
                <c:pt idx="11">
                  <c:v>21.485819182</c:v>
                </c:pt>
                <c:pt idx="12">
                  <c:v>22.223167547999999</c:v>
                </c:pt>
                <c:pt idx="13">
                  <c:v>22.659756042000001</c:v>
                </c:pt>
                <c:pt idx="14">
                  <c:v>23.887627791</c:v>
                </c:pt>
                <c:pt idx="15">
                  <c:v>24.003963517999999</c:v>
                </c:pt>
                <c:pt idx="16">
                  <c:v>23.233398730000001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6D-402C-9664-3E18491F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38592"/>
        <c:axId val="543838200"/>
      </c:lineChart>
      <c:catAx>
        <c:axId val="54383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38200"/>
        <c:crosses val="autoZero"/>
        <c:auto val="1"/>
        <c:lblAlgn val="ctr"/>
        <c:lblOffset val="100"/>
        <c:noMultiLvlLbl val="0"/>
      </c:catAx>
      <c:valAx>
        <c:axId val="54383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3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Data!$C$206:$C$222</c:f>
              <c:numCache>
                <c:formatCode>General</c:formatCode>
                <c:ptCount val="17"/>
                <c:pt idx="0">
                  <c:v>127.512668289</c:v>
                </c:pt>
                <c:pt idx="1">
                  <c:v>123.417449115</c:v>
                </c:pt>
                <c:pt idx="2">
                  <c:v>120.992729771</c:v>
                </c:pt>
                <c:pt idx="3">
                  <c:v>119.961913067</c:v>
                </c:pt>
                <c:pt idx="4">
                  <c:v>120.675582844</c:v>
                </c:pt>
                <c:pt idx="5">
                  <c:v>119.244435669</c:v>
                </c:pt>
                <c:pt idx="6">
                  <c:v>116.427379296</c:v>
                </c:pt>
                <c:pt idx="7">
                  <c:v>119.679380036</c:v>
                </c:pt>
                <c:pt idx="8">
                  <c:v>117.973046216</c:v>
                </c:pt>
                <c:pt idx="9">
                  <c:v>125.32606068299999</c:v>
                </c:pt>
                <c:pt idx="10">
                  <c:v>123.28965907600001</c:v>
                </c:pt>
                <c:pt idx="11">
                  <c:v>124.067466809</c:v>
                </c:pt>
                <c:pt idx="12">
                  <c:v>122.145135571</c:v>
                </c:pt>
                <c:pt idx="13">
                  <c:v>124.99312879199999</c:v>
                </c:pt>
                <c:pt idx="14">
                  <c:v>122.884560337</c:v>
                </c:pt>
                <c:pt idx="15">
                  <c:v>126.903223715</c:v>
                </c:pt>
                <c:pt idx="16">
                  <c:v>123.860654122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73-470B-BC01-8569272F0DB3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Data!$E$206:$E$222</c:f>
              <c:numCache>
                <c:formatCode>General</c:formatCode>
                <c:ptCount val="17"/>
                <c:pt idx="0">
                  <c:v>127.512668289</c:v>
                </c:pt>
                <c:pt idx="1">
                  <c:v>123.417449115</c:v>
                </c:pt>
                <c:pt idx="2">
                  <c:v>120.992729771</c:v>
                </c:pt>
                <c:pt idx="3">
                  <c:v>119.961913067</c:v>
                </c:pt>
                <c:pt idx="4">
                  <c:v>120.675582844</c:v>
                </c:pt>
                <c:pt idx="5">
                  <c:v>110.074100035</c:v>
                </c:pt>
                <c:pt idx="6">
                  <c:v>116.427379296</c:v>
                </c:pt>
                <c:pt idx="7">
                  <c:v>119.679380036</c:v>
                </c:pt>
                <c:pt idx="8">
                  <c:v>117.973046216</c:v>
                </c:pt>
                <c:pt idx="9">
                  <c:v>125.32606068299999</c:v>
                </c:pt>
                <c:pt idx="10">
                  <c:v>123.28965907600001</c:v>
                </c:pt>
                <c:pt idx="11">
                  <c:v>124.067466809</c:v>
                </c:pt>
                <c:pt idx="12">
                  <c:v>122.145135571</c:v>
                </c:pt>
                <c:pt idx="13">
                  <c:v>124.99312879199999</c:v>
                </c:pt>
                <c:pt idx="14">
                  <c:v>122.884560337</c:v>
                </c:pt>
                <c:pt idx="15">
                  <c:v>126.903223715</c:v>
                </c:pt>
                <c:pt idx="16">
                  <c:v>123.860654122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73-470B-BC01-8569272F0DB3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Data!$D$206:$D$222</c:f>
              <c:numCache>
                <c:formatCode>General</c:formatCode>
                <c:ptCount val="17"/>
                <c:pt idx="0">
                  <c:v>133.82642863699999</c:v>
                </c:pt>
                <c:pt idx="1">
                  <c:v>134.02751326000001</c:v>
                </c:pt>
                <c:pt idx="2">
                  <c:v>130.893454292</c:v>
                </c:pt>
                <c:pt idx="3">
                  <c:v>123.73129818300001</c:v>
                </c:pt>
                <c:pt idx="4">
                  <c:v>123.88513380099999</c:v>
                </c:pt>
                <c:pt idx="5">
                  <c:v>123.16247540000001</c:v>
                </c:pt>
                <c:pt idx="6">
                  <c:v>122.631179742</c:v>
                </c:pt>
                <c:pt idx="7">
                  <c:v>125.520073306</c:v>
                </c:pt>
                <c:pt idx="8">
                  <c:v>126.04934116299999</c:v>
                </c:pt>
                <c:pt idx="9">
                  <c:v>127.01078397800001</c:v>
                </c:pt>
                <c:pt idx="10">
                  <c:v>123.05744220699999</c:v>
                </c:pt>
                <c:pt idx="11">
                  <c:v>125.863946457</c:v>
                </c:pt>
                <c:pt idx="12">
                  <c:v>125.65455552100001</c:v>
                </c:pt>
                <c:pt idx="13">
                  <c:v>126.47134171899999</c:v>
                </c:pt>
                <c:pt idx="14">
                  <c:v>125.97539427300001</c:v>
                </c:pt>
                <c:pt idx="15">
                  <c:v>127.222212154</c:v>
                </c:pt>
                <c:pt idx="16">
                  <c:v>124.649562536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173-470B-BC01-8569272F0DB3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Data!$F$206:$F$222</c:f>
              <c:numCache>
                <c:formatCode>General</c:formatCode>
                <c:ptCount val="17"/>
                <c:pt idx="0">
                  <c:v>133.82642863699999</c:v>
                </c:pt>
                <c:pt idx="1">
                  <c:v>134.02751326000001</c:v>
                </c:pt>
                <c:pt idx="2">
                  <c:v>130.893454292</c:v>
                </c:pt>
                <c:pt idx="3">
                  <c:v>123.73129818300001</c:v>
                </c:pt>
                <c:pt idx="4">
                  <c:v>123.88513380099999</c:v>
                </c:pt>
                <c:pt idx="5">
                  <c:v>122.552187421</c:v>
                </c:pt>
                <c:pt idx="6">
                  <c:v>122.631179742</c:v>
                </c:pt>
                <c:pt idx="7">
                  <c:v>125.520073306</c:v>
                </c:pt>
                <c:pt idx="8">
                  <c:v>126.04934116299999</c:v>
                </c:pt>
                <c:pt idx="9">
                  <c:v>127.01078397800001</c:v>
                </c:pt>
                <c:pt idx="10">
                  <c:v>123.05744220699999</c:v>
                </c:pt>
                <c:pt idx="11">
                  <c:v>125.863946457</c:v>
                </c:pt>
                <c:pt idx="12">
                  <c:v>125.65455552100001</c:v>
                </c:pt>
                <c:pt idx="13">
                  <c:v>126.47134171899999</c:v>
                </c:pt>
                <c:pt idx="14">
                  <c:v>125.97539427300001</c:v>
                </c:pt>
                <c:pt idx="15">
                  <c:v>127.222212154</c:v>
                </c:pt>
                <c:pt idx="16">
                  <c:v>124.649562536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173-470B-BC01-8569272F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40160"/>
        <c:axId val="543840552"/>
      </c:lineChart>
      <c:catAx>
        <c:axId val="5438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0552"/>
        <c:crosses val="autoZero"/>
        <c:auto val="1"/>
        <c:lblAlgn val="ctr"/>
        <c:lblOffset val="100"/>
        <c:noMultiLvlLbl val="0"/>
      </c:catAx>
      <c:valAx>
        <c:axId val="54384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Cervix</a:t>
            </a:r>
            <a:r>
              <a:rPr lang="en-US" baseline="0"/>
              <a:t> Uteri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Data!$C$223:$C$239</c:f>
              <c:numCache>
                <c:formatCode>General</c:formatCode>
                <c:ptCount val="17"/>
                <c:pt idx="0">
                  <c:v>11.317080835000001</c:v>
                </c:pt>
                <c:pt idx="1">
                  <c:v>10.003431495999999</c:v>
                </c:pt>
                <c:pt idx="2">
                  <c:v>10.163441771</c:v>
                </c:pt>
                <c:pt idx="3">
                  <c:v>9.2370330900000006</c:v>
                </c:pt>
                <c:pt idx="4">
                  <c:v>9.3814589510000008</c:v>
                </c:pt>
                <c:pt idx="5">
                  <c:v>9.0656195339999996</c:v>
                </c:pt>
                <c:pt idx="6">
                  <c:v>9.2704859600000002</c:v>
                </c:pt>
                <c:pt idx="7">
                  <c:v>9.2197005339999993</c:v>
                </c:pt>
                <c:pt idx="8">
                  <c:v>11.059012602999999</c:v>
                </c:pt>
                <c:pt idx="9">
                  <c:v>8.9396291800000007</c:v>
                </c:pt>
                <c:pt idx="10">
                  <c:v>9.0941402100000008</c:v>
                </c:pt>
                <c:pt idx="11">
                  <c:v>9.339853304</c:v>
                </c:pt>
                <c:pt idx="12">
                  <c:v>8.4241573499999998</c:v>
                </c:pt>
                <c:pt idx="13">
                  <c:v>8.2344144959999994</c:v>
                </c:pt>
                <c:pt idx="14">
                  <c:v>9.5817745040000002</c:v>
                </c:pt>
                <c:pt idx="15">
                  <c:v>9.7285031049999997</c:v>
                </c:pt>
                <c:pt idx="16">
                  <c:v>8.2698815620000001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E1-47B8-B29A-A7E4ECCD8E58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Data!$E$223:$E$239</c:f>
              <c:numCache>
                <c:formatCode>General</c:formatCode>
                <c:ptCount val="17"/>
                <c:pt idx="0">
                  <c:v>11.317080835000001</c:v>
                </c:pt>
                <c:pt idx="1">
                  <c:v>10.003431495999999</c:v>
                </c:pt>
                <c:pt idx="2">
                  <c:v>10.163441771</c:v>
                </c:pt>
                <c:pt idx="3">
                  <c:v>9.2370330900000006</c:v>
                </c:pt>
                <c:pt idx="4">
                  <c:v>9.3814589510000008</c:v>
                </c:pt>
                <c:pt idx="5">
                  <c:v>9.5437255249999993</c:v>
                </c:pt>
                <c:pt idx="6">
                  <c:v>9.2704859600000002</c:v>
                </c:pt>
                <c:pt idx="7">
                  <c:v>9.2197005339999993</c:v>
                </c:pt>
                <c:pt idx="8">
                  <c:v>11.059012602999999</c:v>
                </c:pt>
                <c:pt idx="9">
                  <c:v>8.9396291800000007</c:v>
                </c:pt>
                <c:pt idx="10">
                  <c:v>9.0941402100000008</c:v>
                </c:pt>
                <c:pt idx="11">
                  <c:v>9.339853304</c:v>
                </c:pt>
                <c:pt idx="12">
                  <c:v>8.4241573499999998</c:v>
                </c:pt>
                <c:pt idx="13">
                  <c:v>8.2344144959999994</c:v>
                </c:pt>
                <c:pt idx="14">
                  <c:v>9.5817745040000002</c:v>
                </c:pt>
                <c:pt idx="15">
                  <c:v>9.7285031049999997</c:v>
                </c:pt>
                <c:pt idx="16">
                  <c:v>8.2698815620000001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E1-47B8-B29A-A7E4ECCD8E58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Data!$D$223:$D$239</c:f>
              <c:numCache>
                <c:formatCode>General</c:formatCode>
                <c:ptCount val="17"/>
                <c:pt idx="0">
                  <c:v>9.6075350680000007</c:v>
                </c:pt>
                <c:pt idx="1">
                  <c:v>9.1522590109999999</c:v>
                </c:pt>
                <c:pt idx="2">
                  <c:v>8.9066930580000001</c:v>
                </c:pt>
                <c:pt idx="3">
                  <c:v>8.4725087779999999</c:v>
                </c:pt>
                <c:pt idx="4">
                  <c:v>8.2816109539999996</c:v>
                </c:pt>
                <c:pt idx="5">
                  <c:v>8.2225020870000005</c:v>
                </c:pt>
                <c:pt idx="6">
                  <c:v>8.1703810390000005</c:v>
                </c:pt>
                <c:pt idx="7">
                  <c:v>8.1583029299999996</c:v>
                </c:pt>
                <c:pt idx="8">
                  <c:v>8.1814131690000007</c:v>
                </c:pt>
                <c:pt idx="9">
                  <c:v>7.9160631419999996</c:v>
                </c:pt>
                <c:pt idx="10">
                  <c:v>7.639631616</c:v>
                </c:pt>
                <c:pt idx="11">
                  <c:v>7.4349106599999999</c:v>
                </c:pt>
                <c:pt idx="12">
                  <c:v>7.5154227960000002</c:v>
                </c:pt>
                <c:pt idx="13">
                  <c:v>7.0681904900000001</c:v>
                </c:pt>
                <c:pt idx="14">
                  <c:v>7.5163419410000003</c:v>
                </c:pt>
                <c:pt idx="15">
                  <c:v>7.5131925920000002</c:v>
                </c:pt>
                <c:pt idx="16">
                  <c:v>7.4224838560000004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E1-47B8-B29A-A7E4ECCD8E58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Data!$F$223:$F$239</c:f>
              <c:numCache>
                <c:formatCode>General</c:formatCode>
                <c:ptCount val="17"/>
                <c:pt idx="0">
                  <c:v>9.6075350680000007</c:v>
                </c:pt>
                <c:pt idx="1">
                  <c:v>9.1522590109999999</c:v>
                </c:pt>
                <c:pt idx="2">
                  <c:v>8.9066930580000001</c:v>
                </c:pt>
                <c:pt idx="3">
                  <c:v>8.4725087779999999</c:v>
                </c:pt>
                <c:pt idx="4">
                  <c:v>8.2816109539999996</c:v>
                </c:pt>
                <c:pt idx="5">
                  <c:v>8.267630016</c:v>
                </c:pt>
                <c:pt idx="6">
                  <c:v>8.1703810390000005</c:v>
                </c:pt>
                <c:pt idx="7">
                  <c:v>8.1583029299999996</c:v>
                </c:pt>
                <c:pt idx="8">
                  <c:v>8.1814131690000007</c:v>
                </c:pt>
                <c:pt idx="9">
                  <c:v>7.9160631419999996</c:v>
                </c:pt>
                <c:pt idx="10">
                  <c:v>7.639631616</c:v>
                </c:pt>
                <c:pt idx="11">
                  <c:v>7.4349106599999999</c:v>
                </c:pt>
                <c:pt idx="12">
                  <c:v>7.5154227960000002</c:v>
                </c:pt>
                <c:pt idx="13">
                  <c:v>7.0681904900000001</c:v>
                </c:pt>
                <c:pt idx="14">
                  <c:v>7.5163419410000003</c:v>
                </c:pt>
                <c:pt idx="15">
                  <c:v>7.5131925920000002</c:v>
                </c:pt>
                <c:pt idx="16">
                  <c:v>7.4224838560000004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1E1-47B8-B29A-A7E4ECCD8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44864"/>
        <c:axId val="543840944"/>
      </c:lineChart>
      <c:catAx>
        <c:axId val="54384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0944"/>
        <c:crosses val="autoZero"/>
        <c:auto val="1"/>
        <c:lblAlgn val="ctr"/>
        <c:lblOffset val="100"/>
        <c:noMultiLvlLbl val="0"/>
      </c:catAx>
      <c:valAx>
        <c:axId val="5438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Corpus and Uterus,</a:t>
            </a:r>
            <a:r>
              <a:rPr lang="en-US" baseline="0"/>
              <a:t> NOS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Data!$C$240:$C$256</c:f>
              <c:numCache>
                <c:formatCode>General</c:formatCode>
                <c:ptCount val="17"/>
                <c:pt idx="0">
                  <c:v>16.868432878</c:v>
                </c:pt>
                <c:pt idx="1">
                  <c:v>18.487855460999999</c:v>
                </c:pt>
                <c:pt idx="2">
                  <c:v>17.841631828000001</c:v>
                </c:pt>
                <c:pt idx="3">
                  <c:v>16.583558240999999</c:v>
                </c:pt>
                <c:pt idx="4">
                  <c:v>16.842947564999999</c:v>
                </c:pt>
                <c:pt idx="5">
                  <c:v>20.140613140999999</c:v>
                </c:pt>
                <c:pt idx="6">
                  <c:v>17.173600288999999</c:v>
                </c:pt>
                <c:pt idx="7">
                  <c:v>16.424494338999999</c:v>
                </c:pt>
                <c:pt idx="8">
                  <c:v>15.931555426999999</c:v>
                </c:pt>
                <c:pt idx="9">
                  <c:v>19.047494634</c:v>
                </c:pt>
                <c:pt idx="10">
                  <c:v>17.712118404000002</c:v>
                </c:pt>
                <c:pt idx="11">
                  <c:v>19.230736347000001</c:v>
                </c:pt>
                <c:pt idx="12">
                  <c:v>19.521765806000001</c:v>
                </c:pt>
                <c:pt idx="13">
                  <c:v>19.436657699000001</c:v>
                </c:pt>
                <c:pt idx="14">
                  <c:v>19.610160224000001</c:v>
                </c:pt>
                <c:pt idx="15">
                  <c:v>20.509779248000001</c:v>
                </c:pt>
                <c:pt idx="16">
                  <c:v>20.734989092999999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F-4CF9-80B9-D9262A8C5209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Data!$E$240:$E$256</c:f>
              <c:numCache>
                <c:formatCode>General</c:formatCode>
                <c:ptCount val="17"/>
                <c:pt idx="0">
                  <c:v>16.868432878</c:v>
                </c:pt>
                <c:pt idx="1">
                  <c:v>18.487855460999999</c:v>
                </c:pt>
                <c:pt idx="2">
                  <c:v>17.841631828000001</c:v>
                </c:pt>
                <c:pt idx="3">
                  <c:v>16.583558240999999</c:v>
                </c:pt>
                <c:pt idx="4">
                  <c:v>16.842947564999999</c:v>
                </c:pt>
                <c:pt idx="5">
                  <c:v>17.705097684999998</c:v>
                </c:pt>
                <c:pt idx="6">
                  <c:v>17.173600288999999</c:v>
                </c:pt>
                <c:pt idx="7">
                  <c:v>16.424494338999999</c:v>
                </c:pt>
                <c:pt idx="8">
                  <c:v>15.931555426999999</c:v>
                </c:pt>
                <c:pt idx="9">
                  <c:v>19.047494634</c:v>
                </c:pt>
                <c:pt idx="10">
                  <c:v>17.712118404000002</c:v>
                </c:pt>
                <c:pt idx="11">
                  <c:v>19.230736347000001</c:v>
                </c:pt>
                <c:pt idx="12">
                  <c:v>19.521765806000001</c:v>
                </c:pt>
                <c:pt idx="13">
                  <c:v>19.436657699000001</c:v>
                </c:pt>
                <c:pt idx="14">
                  <c:v>19.610160224000001</c:v>
                </c:pt>
                <c:pt idx="15">
                  <c:v>20.509779248000001</c:v>
                </c:pt>
                <c:pt idx="16">
                  <c:v>20.734989092999999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BF-4CF9-80B9-D9262A8C5209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Data!$D$240:$D$256</c:f>
              <c:numCache>
                <c:formatCode>General</c:formatCode>
                <c:ptCount val="17"/>
                <c:pt idx="0">
                  <c:v>23.235879807</c:v>
                </c:pt>
                <c:pt idx="1">
                  <c:v>24.010922587</c:v>
                </c:pt>
                <c:pt idx="2">
                  <c:v>23.120276988000001</c:v>
                </c:pt>
                <c:pt idx="3">
                  <c:v>22.530725786000001</c:v>
                </c:pt>
                <c:pt idx="4">
                  <c:v>22.737031300999998</c:v>
                </c:pt>
                <c:pt idx="5">
                  <c:v>23.479575970999999</c:v>
                </c:pt>
                <c:pt idx="6">
                  <c:v>23.393897505999998</c:v>
                </c:pt>
                <c:pt idx="7">
                  <c:v>23.934556563000001</c:v>
                </c:pt>
                <c:pt idx="8">
                  <c:v>24.209920768</c:v>
                </c:pt>
                <c:pt idx="9">
                  <c:v>25.154316136999999</c:v>
                </c:pt>
                <c:pt idx="10">
                  <c:v>25.178008085999998</c:v>
                </c:pt>
                <c:pt idx="11">
                  <c:v>25.151439436</c:v>
                </c:pt>
                <c:pt idx="12">
                  <c:v>26.155489124999999</c:v>
                </c:pt>
                <c:pt idx="13">
                  <c:v>25.658722698999998</c:v>
                </c:pt>
                <c:pt idx="14">
                  <c:v>26.528906544000002</c:v>
                </c:pt>
                <c:pt idx="15">
                  <c:v>26.658617917000001</c:v>
                </c:pt>
                <c:pt idx="16">
                  <c:v>27.081933603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BF-4CF9-80B9-D9262A8C5209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Data!$F$240:$F$256</c:f>
              <c:numCache>
                <c:formatCode>General</c:formatCode>
                <c:ptCount val="17"/>
                <c:pt idx="0">
                  <c:v>23.235879807</c:v>
                </c:pt>
                <c:pt idx="1">
                  <c:v>24.010922587</c:v>
                </c:pt>
                <c:pt idx="2">
                  <c:v>23.120276988000001</c:v>
                </c:pt>
                <c:pt idx="3">
                  <c:v>22.530725786000001</c:v>
                </c:pt>
                <c:pt idx="4">
                  <c:v>22.737031300999998</c:v>
                </c:pt>
                <c:pt idx="5">
                  <c:v>23.250493794</c:v>
                </c:pt>
                <c:pt idx="6">
                  <c:v>23.393897505999998</c:v>
                </c:pt>
                <c:pt idx="7">
                  <c:v>23.934556563000001</c:v>
                </c:pt>
                <c:pt idx="8">
                  <c:v>24.209920768</c:v>
                </c:pt>
                <c:pt idx="9">
                  <c:v>25.154316136999999</c:v>
                </c:pt>
                <c:pt idx="10">
                  <c:v>25.178008085999998</c:v>
                </c:pt>
                <c:pt idx="11">
                  <c:v>25.151439436</c:v>
                </c:pt>
                <c:pt idx="12">
                  <c:v>26.155489124999999</c:v>
                </c:pt>
                <c:pt idx="13">
                  <c:v>25.658722698999998</c:v>
                </c:pt>
                <c:pt idx="14">
                  <c:v>26.528906544000002</c:v>
                </c:pt>
                <c:pt idx="15">
                  <c:v>26.658617917000001</c:v>
                </c:pt>
                <c:pt idx="16">
                  <c:v>27.081933603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BF-4CF9-80B9-D9262A8C5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42120"/>
        <c:axId val="543842904"/>
      </c:lineChart>
      <c:catAx>
        <c:axId val="54384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2904"/>
        <c:crosses val="autoZero"/>
        <c:auto val="1"/>
        <c:lblAlgn val="ctr"/>
        <c:lblOffset val="100"/>
        <c:noMultiLvlLbl val="0"/>
      </c:catAx>
      <c:valAx>
        <c:axId val="54384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Data!$C$257:$C$273</c:f>
              <c:numCache>
                <c:formatCode>General</c:formatCode>
                <c:ptCount val="17"/>
                <c:pt idx="0">
                  <c:v>12.436779233999999</c:v>
                </c:pt>
                <c:pt idx="1">
                  <c:v>12.992809383000001</c:v>
                </c:pt>
                <c:pt idx="2">
                  <c:v>12.535567558</c:v>
                </c:pt>
                <c:pt idx="3">
                  <c:v>12.036648060999999</c:v>
                </c:pt>
                <c:pt idx="4">
                  <c:v>10.958036938999999</c:v>
                </c:pt>
                <c:pt idx="5">
                  <c:v>12.027333597</c:v>
                </c:pt>
                <c:pt idx="6">
                  <c:v>12.070288071</c:v>
                </c:pt>
                <c:pt idx="7">
                  <c:v>10.188693418</c:v>
                </c:pt>
                <c:pt idx="8">
                  <c:v>10.533541161</c:v>
                </c:pt>
                <c:pt idx="9">
                  <c:v>10.514722534000001</c:v>
                </c:pt>
                <c:pt idx="10">
                  <c:v>9.6636461899999997</c:v>
                </c:pt>
                <c:pt idx="11">
                  <c:v>9.101683779</c:v>
                </c:pt>
                <c:pt idx="12">
                  <c:v>8.8099233649999995</c:v>
                </c:pt>
                <c:pt idx="13">
                  <c:v>11.073236250000001</c:v>
                </c:pt>
                <c:pt idx="14">
                  <c:v>10.017178620999999</c:v>
                </c:pt>
                <c:pt idx="15">
                  <c:v>9.9867729099999991</c:v>
                </c:pt>
                <c:pt idx="16">
                  <c:v>7.8275632049999997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D7-4D17-8ABF-838D48D42709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Data!$E$257:$E$273</c:f>
              <c:numCache>
                <c:formatCode>General</c:formatCode>
                <c:ptCount val="17"/>
                <c:pt idx="0">
                  <c:v>12.436779233999999</c:v>
                </c:pt>
                <c:pt idx="1">
                  <c:v>12.992809383000001</c:v>
                </c:pt>
                <c:pt idx="2">
                  <c:v>12.535567558</c:v>
                </c:pt>
                <c:pt idx="3">
                  <c:v>12.036648060999999</c:v>
                </c:pt>
                <c:pt idx="4">
                  <c:v>10.958036938999999</c:v>
                </c:pt>
                <c:pt idx="5">
                  <c:v>10.62847343</c:v>
                </c:pt>
                <c:pt idx="6">
                  <c:v>12.070288071</c:v>
                </c:pt>
                <c:pt idx="7">
                  <c:v>10.188693418</c:v>
                </c:pt>
                <c:pt idx="8">
                  <c:v>10.533541161</c:v>
                </c:pt>
                <c:pt idx="9">
                  <c:v>10.514722534000001</c:v>
                </c:pt>
                <c:pt idx="10">
                  <c:v>9.6636461899999997</c:v>
                </c:pt>
                <c:pt idx="11">
                  <c:v>9.101683779</c:v>
                </c:pt>
                <c:pt idx="12">
                  <c:v>8.8099233649999995</c:v>
                </c:pt>
                <c:pt idx="13">
                  <c:v>11.073236250000001</c:v>
                </c:pt>
                <c:pt idx="14">
                  <c:v>10.017178620999999</c:v>
                </c:pt>
                <c:pt idx="15">
                  <c:v>9.9867729099999991</c:v>
                </c:pt>
                <c:pt idx="16">
                  <c:v>7.8275632049999997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D7-4D17-8ABF-838D48D42709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Data!$D$257:$D$273</c:f>
              <c:numCache>
                <c:formatCode>General</c:formatCode>
                <c:ptCount val="17"/>
                <c:pt idx="0">
                  <c:v>14.225429118999999</c:v>
                </c:pt>
                <c:pt idx="1">
                  <c:v>14.302289309000001</c:v>
                </c:pt>
                <c:pt idx="2">
                  <c:v>13.88642948</c:v>
                </c:pt>
                <c:pt idx="3">
                  <c:v>13.448924980999999</c:v>
                </c:pt>
                <c:pt idx="4">
                  <c:v>13.107247115</c:v>
                </c:pt>
                <c:pt idx="5">
                  <c:v>13.123080192</c:v>
                </c:pt>
                <c:pt idx="6">
                  <c:v>13.106161944</c:v>
                </c:pt>
                <c:pt idx="7">
                  <c:v>12.827571635</c:v>
                </c:pt>
                <c:pt idx="8">
                  <c:v>12.956914781</c:v>
                </c:pt>
                <c:pt idx="9">
                  <c:v>12.489630744999999</c:v>
                </c:pt>
                <c:pt idx="10">
                  <c:v>12.272752561000001</c:v>
                </c:pt>
                <c:pt idx="11">
                  <c:v>11.826152592</c:v>
                </c:pt>
                <c:pt idx="12">
                  <c:v>11.817841083999999</c:v>
                </c:pt>
                <c:pt idx="13">
                  <c:v>11.503317349</c:v>
                </c:pt>
                <c:pt idx="14">
                  <c:v>11.476347308999999</c:v>
                </c:pt>
                <c:pt idx="15">
                  <c:v>11.456940191999999</c:v>
                </c:pt>
                <c:pt idx="16">
                  <c:v>10.417976854999999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D7-4D17-8ABF-838D48D42709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Data!$F$257:$F$273</c:f>
              <c:numCache>
                <c:formatCode>General</c:formatCode>
                <c:ptCount val="17"/>
                <c:pt idx="0">
                  <c:v>14.225429118999999</c:v>
                </c:pt>
                <c:pt idx="1">
                  <c:v>14.302289309000001</c:v>
                </c:pt>
                <c:pt idx="2">
                  <c:v>13.88642948</c:v>
                </c:pt>
                <c:pt idx="3">
                  <c:v>13.448924980999999</c:v>
                </c:pt>
                <c:pt idx="4">
                  <c:v>13.107247115</c:v>
                </c:pt>
                <c:pt idx="5">
                  <c:v>13.016478396</c:v>
                </c:pt>
                <c:pt idx="6">
                  <c:v>13.106161944</c:v>
                </c:pt>
                <c:pt idx="7">
                  <c:v>12.827571635</c:v>
                </c:pt>
                <c:pt idx="8">
                  <c:v>12.956914781</c:v>
                </c:pt>
                <c:pt idx="9">
                  <c:v>12.489630744999999</c:v>
                </c:pt>
                <c:pt idx="10">
                  <c:v>12.272752561000001</c:v>
                </c:pt>
                <c:pt idx="11">
                  <c:v>11.826152592</c:v>
                </c:pt>
                <c:pt idx="12">
                  <c:v>11.817841083999999</c:v>
                </c:pt>
                <c:pt idx="13">
                  <c:v>11.503317349</c:v>
                </c:pt>
                <c:pt idx="14">
                  <c:v>11.476347308999999</c:v>
                </c:pt>
                <c:pt idx="15">
                  <c:v>11.456940191999999</c:v>
                </c:pt>
                <c:pt idx="16">
                  <c:v>10.417976854999999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D7-4D17-8ABF-838D48D4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44472"/>
        <c:axId val="543888032"/>
      </c:lineChart>
      <c:catAx>
        <c:axId val="54384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88032"/>
        <c:crosses val="autoZero"/>
        <c:auto val="1"/>
        <c:lblAlgn val="ctr"/>
        <c:lblOffset val="100"/>
        <c:noMultiLvlLbl val="0"/>
      </c:catAx>
      <c:valAx>
        <c:axId val="5438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44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Data!$C$274:$C$290</c:f>
              <c:numCache>
                <c:formatCode>General</c:formatCode>
                <c:ptCount val="17"/>
                <c:pt idx="0">
                  <c:v>175.63247921000001</c:v>
                </c:pt>
                <c:pt idx="1">
                  <c:v>184.78354109700001</c:v>
                </c:pt>
                <c:pt idx="2">
                  <c:v>195.46527241300001</c:v>
                </c:pt>
                <c:pt idx="3">
                  <c:v>179.15290581599999</c:v>
                </c:pt>
                <c:pt idx="4">
                  <c:v>170.29943613399999</c:v>
                </c:pt>
                <c:pt idx="5">
                  <c:v>166.69538726299999</c:v>
                </c:pt>
                <c:pt idx="6">
                  <c:v>167.21005701199999</c:v>
                </c:pt>
                <c:pt idx="7">
                  <c:v>183.00635065200001</c:v>
                </c:pt>
                <c:pt idx="8">
                  <c:v>167.30445048000001</c:v>
                </c:pt>
                <c:pt idx="9">
                  <c:v>179.41116576499999</c:v>
                </c:pt>
                <c:pt idx="10">
                  <c:v>162.13059103200001</c:v>
                </c:pt>
                <c:pt idx="11">
                  <c:v>163.951155632</c:v>
                </c:pt>
                <c:pt idx="12">
                  <c:v>141.453251188</c:v>
                </c:pt>
                <c:pt idx="13">
                  <c:v>132.27470561800001</c:v>
                </c:pt>
                <c:pt idx="14">
                  <c:v>127.496906607</c:v>
                </c:pt>
                <c:pt idx="15">
                  <c:v>126.06233118599999</c:v>
                </c:pt>
                <c:pt idx="16">
                  <c:v>131.77617290000001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DE-44AF-9C24-C18AA0BDBDE3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Data!$E$274:$E$290</c:f>
              <c:numCache>
                <c:formatCode>General</c:formatCode>
                <c:ptCount val="17"/>
                <c:pt idx="0">
                  <c:v>175.63247921000001</c:v>
                </c:pt>
                <c:pt idx="1">
                  <c:v>184.78354109700001</c:v>
                </c:pt>
                <c:pt idx="2">
                  <c:v>195.46527241300001</c:v>
                </c:pt>
                <c:pt idx="3">
                  <c:v>179.15290581599999</c:v>
                </c:pt>
                <c:pt idx="4">
                  <c:v>170.29943613399999</c:v>
                </c:pt>
                <c:pt idx="5">
                  <c:v>155.81249241</c:v>
                </c:pt>
                <c:pt idx="6">
                  <c:v>167.21005701199999</c:v>
                </c:pt>
                <c:pt idx="7">
                  <c:v>183.00635065200001</c:v>
                </c:pt>
                <c:pt idx="8">
                  <c:v>167.30445048000001</c:v>
                </c:pt>
                <c:pt idx="9">
                  <c:v>179.41116576499999</c:v>
                </c:pt>
                <c:pt idx="10">
                  <c:v>162.13059103200001</c:v>
                </c:pt>
                <c:pt idx="11">
                  <c:v>163.951155632</c:v>
                </c:pt>
                <c:pt idx="12">
                  <c:v>141.453251188</c:v>
                </c:pt>
                <c:pt idx="13">
                  <c:v>132.27470561800001</c:v>
                </c:pt>
                <c:pt idx="14">
                  <c:v>127.496906607</c:v>
                </c:pt>
                <c:pt idx="15">
                  <c:v>126.06233118599999</c:v>
                </c:pt>
                <c:pt idx="16">
                  <c:v>131.77617290000001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DE-44AF-9C24-C18AA0BDBDE3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Data!$D$274:$D$290</c:f>
              <c:numCache>
                <c:formatCode>General</c:formatCode>
                <c:ptCount val="17"/>
                <c:pt idx="0">
                  <c:v>175.67069845099999</c:v>
                </c:pt>
                <c:pt idx="1">
                  <c:v>178.38902284</c:v>
                </c:pt>
                <c:pt idx="2">
                  <c:v>179.173594538</c:v>
                </c:pt>
                <c:pt idx="3">
                  <c:v>161.48074773100001</c:v>
                </c:pt>
                <c:pt idx="4">
                  <c:v>160.39239807800001</c:v>
                </c:pt>
                <c:pt idx="5">
                  <c:v>151.08444109199999</c:v>
                </c:pt>
                <c:pt idx="6">
                  <c:v>162.29039207700001</c:v>
                </c:pt>
                <c:pt idx="7">
                  <c:v>167.376442298</c:v>
                </c:pt>
                <c:pt idx="8">
                  <c:v>152.977333483</c:v>
                </c:pt>
                <c:pt idx="9">
                  <c:v>149.21764609100001</c:v>
                </c:pt>
                <c:pt idx="10">
                  <c:v>142.33986451199999</c:v>
                </c:pt>
                <c:pt idx="11">
                  <c:v>139.920097497</c:v>
                </c:pt>
                <c:pt idx="12">
                  <c:v>116.11704877299999</c:v>
                </c:pt>
                <c:pt idx="13">
                  <c:v>110.068738732</c:v>
                </c:pt>
                <c:pt idx="14">
                  <c:v>100.364407904</c:v>
                </c:pt>
                <c:pt idx="15">
                  <c:v>103.682386536</c:v>
                </c:pt>
                <c:pt idx="16">
                  <c:v>104.735151982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DE-44AF-9C24-C18AA0BDBDE3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Data!$F$274:$F$290</c:f>
              <c:numCache>
                <c:formatCode>General</c:formatCode>
                <c:ptCount val="17"/>
                <c:pt idx="0">
                  <c:v>175.67069845099999</c:v>
                </c:pt>
                <c:pt idx="1">
                  <c:v>178.38902284</c:v>
                </c:pt>
                <c:pt idx="2">
                  <c:v>179.173594538</c:v>
                </c:pt>
                <c:pt idx="3">
                  <c:v>161.48074773100001</c:v>
                </c:pt>
                <c:pt idx="4">
                  <c:v>160.39239807800001</c:v>
                </c:pt>
                <c:pt idx="5">
                  <c:v>150.89904356100001</c:v>
                </c:pt>
                <c:pt idx="6">
                  <c:v>162.29039207700001</c:v>
                </c:pt>
                <c:pt idx="7">
                  <c:v>167.376442298</c:v>
                </c:pt>
                <c:pt idx="8">
                  <c:v>152.977333483</c:v>
                </c:pt>
                <c:pt idx="9">
                  <c:v>149.21764609100001</c:v>
                </c:pt>
                <c:pt idx="10">
                  <c:v>142.33986451199999</c:v>
                </c:pt>
                <c:pt idx="11">
                  <c:v>139.920097497</c:v>
                </c:pt>
                <c:pt idx="12">
                  <c:v>116.11704877299999</c:v>
                </c:pt>
                <c:pt idx="13">
                  <c:v>110.068738732</c:v>
                </c:pt>
                <c:pt idx="14">
                  <c:v>100.364407904</c:v>
                </c:pt>
                <c:pt idx="15">
                  <c:v>103.682386536</c:v>
                </c:pt>
                <c:pt idx="16">
                  <c:v>104.735151982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DE-44AF-9C24-C18AA0BD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91168"/>
        <c:axId val="543889208"/>
      </c:lineChart>
      <c:catAx>
        <c:axId val="54389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89208"/>
        <c:crosses val="autoZero"/>
        <c:auto val="1"/>
        <c:lblAlgn val="ctr"/>
        <c:lblOffset val="100"/>
        <c:noMultiLvlLbl val="0"/>
      </c:catAx>
      <c:valAx>
        <c:axId val="5438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9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Data!$C$291:$C$307</c:f>
              <c:numCache>
                <c:formatCode>General</c:formatCode>
                <c:ptCount val="17"/>
                <c:pt idx="0">
                  <c:v>4.2962365389999997</c:v>
                </c:pt>
                <c:pt idx="1">
                  <c:v>4.7857697190000001</c:v>
                </c:pt>
                <c:pt idx="2">
                  <c:v>4.5515495479999997</c:v>
                </c:pt>
                <c:pt idx="3">
                  <c:v>4.4255457109999998</c:v>
                </c:pt>
                <c:pt idx="4">
                  <c:v>5.0419336939999999</c:v>
                </c:pt>
                <c:pt idx="5">
                  <c:v>4.3886458839999998</c:v>
                </c:pt>
                <c:pt idx="6">
                  <c:v>3.7604053140000002</c:v>
                </c:pt>
                <c:pt idx="7">
                  <c:v>3.937079116</c:v>
                </c:pt>
                <c:pt idx="8">
                  <c:v>4.0946268369999999</c:v>
                </c:pt>
                <c:pt idx="9">
                  <c:v>4.80809496</c:v>
                </c:pt>
                <c:pt idx="10">
                  <c:v>4.4662130119999999</c:v>
                </c:pt>
                <c:pt idx="11">
                  <c:v>3.8235660120000001</c:v>
                </c:pt>
                <c:pt idx="12">
                  <c:v>5.0861239410000003</c:v>
                </c:pt>
                <c:pt idx="13">
                  <c:v>4.3560457269999997</c:v>
                </c:pt>
                <c:pt idx="14">
                  <c:v>5.5321169169999997</c:v>
                </c:pt>
                <c:pt idx="15">
                  <c:v>4.2437368329999998</c:v>
                </c:pt>
                <c:pt idx="16">
                  <c:v>4.4467765540000004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F-4B93-A3F8-4787D29B2627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Data!$E$291:$E$307</c:f>
              <c:numCache>
                <c:formatCode>General</c:formatCode>
                <c:ptCount val="17"/>
                <c:pt idx="0">
                  <c:v>4.2962365389999997</c:v>
                </c:pt>
                <c:pt idx="1">
                  <c:v>4.7857697190000001</c:v>
                </c:pt>
                <c:pt idx="2">
                  <c:v>4.5515495479999997</c:v>
                </c:pt>
                <c:pt idx="3">
                  <c:v>4.4255457109999998</c:v>
                </c:pt>
                <c:pt idx="4">
                  <c:v>5.0419336939999999</c:v>
                </c:pt>
                <c:pt idx="5">
                  <c:v>4.3470586789999999</c:v>
                </c:pt>
                <c:pt idx="6">
                  <c:v>3.7604053140000002</c:v>
                </c:pt>
                <c:pt idx="7">
                  <c:v>3.937079116</c:v>
                </c:pt>
                <c:pt idx="8">
                  <c:v>4.0946268369999999</c:v>
                </c:pt>
                <c:pt idx="9">
                  <c:v>4.80809496</c:v>
                </c:pt>
                <c:pt idx="10">
                  <c:v>4.4662130119999999</c:v>
                </c:pt>
                <c:pt idx="11">
                  <c:v>3.8235660120000001</c:v>
                </c:pt>
                <c:pt idx="12">
                  <c:v>5.0861239410000003</c:v>
                </c:pt>
                <c:pt idx="13">
                  <c:v>4.3560457269999997</c:v>
                </c:pt>
                <c:pt idx="14">
                  <c:v>5.5321169169999997</c:v>
                </c:pt>
                <c:pt idx="15">
                  <c:v>4.2437368329999998</c:v>
                </c:pt>
                <c:pt idx="16">
                  <c:v>4.4467765540000004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5F-4B93-A3F8-4787D29B2627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Data!$D$291:$D$307</c:f>
              <c:numCache>
                <c:formatCode>General</c:formatCode>
                <c:ptCount val="17"/>
                <c:pt idx="0">
                  <c:v>5.2711729490000003</c:v>
                </c:pt>
                <c:pt idx="1">
                  <c:v>5.3895086919999997</c:v>
                </c:pt>
                <c:pt idx="2">
                  <c:v>5.3123608100000004</c:v>
                </c:pt>
                <c:pt idx="3">
                  <c:v>5.2608088070000001</c:v>
                </c:pt>
                <c:pt idx="4">
                  <c:v>5.5160021309999996</c:v>
                </c:pt>
                <c:pt idx="5">
                  <c:v>5.4499075279999998</c:v>
                </c:pt>
                <c:pt idx="6">
                  <c:v>5.3682853909999997</c:v>
                </c:pt>
                <c:pt idx="7">
                  <c:v>5.5120379679999996</c:v>
                </c:pt>
                <c:pt idx="8">
                  <c:v>5.5746731479999996</c:v>
                </c:pt>
                <c:pt idx="9">
                  <c:v>5.6987818509999997</c:v>
                </c:pt>
                <c:pt idx="10">
                  <c:v>5.6852726660000004</c:v>
                </c:pt>
                <c:pt idx="11">
                  <c:v>5.5774084159999999</c:v>
                </c:pt>
                <c:pt idx="12">
                  <c:v>5.6401680020000002</c:v>
                </c:pt>
                <c:pt idx="13">
                  <c:v>5.8033418010000002</c:v>
                </c:pt>
                <c:pt idx="14">
                  <c:v>6.0250704849999996</c:v>
                </c:pt>
                <c:pt idx="15">
                  <c:v>5.7314124619999998</c:v>
                </c:pt>
                <c:pt idx="16">
                  <c:v>5.9201730939999999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5F-4B93-A3F8-4787D29B2627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Data!$F$291:$F$307</c:f>
              <c:numCache>
                <c:formatCode>General</c:formatCode>
                <c:ptCount val="17"/>
                <c:pt idx="0">
                  <c:v>5.2711729490000003</c:v>
                </c:pt>
                <c:pt idx="1">
                  <c:v>5.3895086919999997</c:v>
                </c:pt>
                <c:pt idx="2">
                  <c:v>5.3123608100000004</c:v>
                </c:pt>
                <c:pt idx="3">
                  <c:v>5.2608088070000001</c:v>
                </c:pt>
                <c:pt idx="4">
                  <c:v>5.5160021309999996</c:v>
                </c:pt>
                <c:pt idx="5">
                  <c:v>5.4209296980000001</c:v>
                </c:pt>
                <c:pt idx="6">
                  <c:v>5.3682853909999997</c:v>
                </c:pt>
                <c:pt idx="7">
                  <c:v>5.5120379679999996</c:v>
                </c:pt>
                <c:pt idx="8">
                  <c:v>5.5746731479999996</c:v>
                </c:pt>
                <c:pt idx="9">
                  <c:v>5.6987818509999997</c:v>
                </c:pt>
                <c:pt idx="10">
                  <c:v>5.6852726660000004</c:v>
                </c:pt>
                <c:pt idx="11">
                  <c:v>5.5774084159999999</c:v>
                </c:pt>
                <c:pt idx="12">
                  <c:v>5.6401680020000002</c:v>
                </c:pt>
                <c:pt idx="13">
                  <c:v>5.8033418010000002</c:v>
                </c:pt>
                <c:pt idx="14">
                  <c:v>6.0250704849999996</c:v>
                </c:pt>
                <c:pt idx="15">
                  <c:v>5.7314124619999998</c:v>
                </c:pt>
                <c:pt idx="16">
                  <c:v>5.9201730939999999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5F-4B93-A3F8-4787D29B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90384"/>
        <c:axId val="543891560"/>
      </c:lineChart>
      <c:catAx>
        <c:axId val="5438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91560"/>
        <c:crosses val="autoZero"/>
        <c:auto val="1"/>
        <c:lblAlgn val="ctr"/>
        <c:lblOffset val="100"/>
        <c:noMultiLvlLbl val="0"/>
      </c:catAx>
      <c:valAx>
        <c:axId val="5438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9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Urinary Bladder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Data!$C$308:$C$324</c:f>
              <c:numCache>
                <c:formatCode>General</c:formatCode>
                <c:ptCount val="17"/>
                <c:pt idx="0">
                  <c:v>19.111536461</c:v>
                </c:pt>
                <c:pt idx="1">
                  <c:v>18.969051474</c:v>
                </c:pt>
                <c:pt idx="2">
                  <c:v>19.106575920000001</c:v>
                </c:pt>
                <c:pt idx="3">
                  <c:v>19.627504188</c:v>
                </c:pt>
                <c:pt idx="4">
                  <c:v>21.129391478999999</c:v>
                </c:pt>
                <c:pt idx="5">
                  <c:v>20.490791453</c:v>
                </c:pt>
                <c:pt idx="6">
                  <c:v>18.33764206</c:v>
                </c:pt>
                <c:pt idx="7">
                  <c:v>20.068254068000002</c:v>
                </c:pt>
                <c:pt idx="8">
                  <c:v>18.762012310999999</c:v>
                </c:pt>
                <c:pt idx="9">
                  <c:v>20.034731403999999</c:v>
                </c:pt>
                <c:pt idx="10">
                  <c:v>18.990742375</c:v>
                </c:pt>
                <c:pt idx="11">
                  <c:v>19.139711064</c:v>
                </c:pt>
                <c:pt idx="12">
                  <c:v>18.590134456000001</c:v>
                </c:pt>
                <c:pt idx="13">
                  <c:v>19.882220219000001</c:v>
                </c:pt>
                <c:pt idx="14">
                  <c:v>17.488320779999999</c:v>
                </c:pt>
                <c:pt idx="15">
                  <c:v>17.584102661999999</c:v>
                </c:pt>
                <c:pt idx="16">
                  <c:v>18.366536813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60-4496-B575-16A650202598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Data!$E$308:$E$324</c:f>
              <c:numCache>
                <c:formatCode>General</c:formatCode>
                <c:ptCount val="17"/>
                <c:pt idx="0">
                  <c:v>19.111536461</c:v>
                </c:pt>
                <c:pt idx="1">
                  <c:v>18.969051474</c:v>
                </c:pt>
                <c:pt idx="2">
                  <c:v>19.106575920000001</c:v>
                </c:pt>
                <c:pt idx="3">
                  <c:v>19.627504188</c:v>
                </c:pt>
                <c:pt idx="4">
                  <c:v>21.129391478999999</c:v>
                </c:pt>
                <c:pt idx="5">
                  <c:v>20.402285892999998</c:v>
                </c:pt>
                <c:pt idx="6">
                  <c:v>18.33764206</c:v>
                </c:pt>
                <c:pt idx="7">
                  <c:v>20.068254068000002</c:v>
                </c:pt>
                <c:pt idx="8">
                  <c:v>18.762012310999999</c:v>
                </c:pt>
                <c:pt idx="9">
                  <c:v>20.034731403999999</c:v>
                </c:pt>
                <c:pt idx="10">
                  <c:v>18.990742375</c:v>
                </c:pt>
                <c:pt idx="11">
                  <c:v>19.139711064</c:v>
                </c:pt>
                <c:pt idx="12">
                  <c:v>18.590134456000001</c:v>
                </c:pt>
                <c:pt idx="13">
                  <c:v>19.882220219000001</c:v>
                </c:pt>
                <c:pt idx="14">
                  <c:v>17.488320779999999</c:v>
                </c:pt>
                <c:pt idx="15">
                  <c:v>17.584102661999999</c:v>
                </c:pt>
                <c:pt idx="16">
                  <c:v>18.366536813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60-4496-B575-16A650202598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Data!$D$308:$D$324</c:f>
              <c:numCache>
                <c:formatCode>General</c:formatCode>
                <c:ptCount val="17"/>
                <c:pt idx="0">
                  <c:v>21.437594422</c:v>
                </c:pt>
                <c:pt idx="1">
                  <c:v>21.334615103000001</c:v>
                </c:pt>
                <c:pt idx="2">
                  <c:v>20.955755551999999</c:v>
                </c:pt>
                <c:pt idx="3">
                  <c:v>21.154600898999998</c:v>
                </c:pt>
                <c:pt idx="4">
                  <c:v>22.024342682</c:v>
                </c:pt>
                <c:pt idx="5">
                  <c:v>21.54662124</c:v>
                </c:pt>
                <c:pt idx="6">
                  <c:v>21.036254611</c:v>
                </c:pt>
                <c:pt idx="7">
                  <c:v>21.270701285000001</c:v>
                </c:pt>
                <c:pt idx="8">
                  <c:v>20.885211099999999</c:v>
                </c:pt>
                <c:pt idx="9">
                  <c:v>20.560521276999999</c:v>
                </c:pt>
                <c:pt idx="10">
                  <c:v>20.685086926</c:v>
                </c:pt>
                <c:pt idx="11">
                  <c:v>20.056011081000001</c:v>
                </c:pt>
                <c:pt idx="12">
                  <c:v>20.246631053000002</c:v>
                </c:pt>
                <c:pt idx="13">
                  <c:v>19.513048274999999</c:v>
                </c:pt>
                <c:pt idx="14">
                  <c:v>19.372652114000001</c:v>
                </c:pt>
                <c:pt idx="15">
                  <c:v>18.989869372000001</c:v>
                </c:pt>
                <c:pt idx="16">
                  <c:v>18.394422307999999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60-4496-B575-16A650202598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Data!$F$308:$F$324</c:f>
              <c:numCache>
                <c:formatCode>General</c:formatCode>
                <c:ptCount val="17"/>
                <c:pt idx="0">
                  <c:v>21.437594422</c:v>
                </c:pt>
                <c:pt idx="1">
                  <c:v>21.334615103000001</c:v>
                </c:pt>
                <c:pt idx="2">
                  <c:v>20.955755551999999</c:v>
                </c:pt>
                <c:pt idx="3">
                  <c:v>21.154600898999998</c:v>
                </c:pt>
                <c:pt idx="4">
                  <c:v>22.024342682</c:v>
                </c:pt>
                <c:pt idx="5">
                  <c:v>21.513493540999999</c:v>
                </c:pt>
                <c:pt idx="6">
                  <c:v>21.036254611</c:v>
                </c:pt>
                <c:pt idx="7">
                  <c:v>21.270701285000001</c:v>
                </c:pt>
                <c:pt idx="8">
                  <c:v>20.885211099999999</c:v>
                </c:pt>
                <c:pt idx="9">
                  <c:v>20.560521276999999</c:v>
                </c:pt>
                <c:pt idx="10">
                  <c:v>20.685086926</c:v>
                </c:pt>
                <c:pt idx="11">
                  <c:v>20.056011081000001</c:v>
                </c:pt>
                <c:pt idx="12">
                  <c:v>20.246631053000002</c:v>
                </c:pt>
                <c:pt idx="13">
                  <c:v>19.513048274999999</c:v>
                </c:pt>
                <c:pt idx="14">
                  <c:v>19.372652114000001</c:v>
                </c:pt>
                <c:pt idx="15">
                  <c:v>18.989869372000001</c:v>
                </c:pt>
                <c:pt idx="16">
                  <c:v>18.394422307999999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60-4496-B575-16A65020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88816"/>
        <c:axId val="543889600"/>
      </c:lineChart>
      <c:catAx>
        <c:axId val="54388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89600"/>
        <c:crosses val="autoZero"/>
        <c:auto val="1"/>
        <c:lblAlgn val="ctr"/>
        <c:lblOffset val="100"/>
        <c:noMultiLvlLbl val="0"/>
      </c:catAx>
      <c:valAx>
        <c:axId val="54388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8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Kidney and Renal Pelvis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Data!$C$325:$C$341</c:f>
              <c:numCache>
                <c:formatCode>General</c:formatCode>
                <c:ptCount val="17"/>
                <c:pt idx="0">
                  <c:v>14.840246411000001</c:v>
                </c:pt>
                <c:pt idx="1">
                  <c:v>16.393886101</c:v>
                </c:pt>
                <c:pt idx="2">
                  <c:v>16.421127318</c:v>
                </c:pt>
                <c:pt idx="3">
                  <c:v>16.14942924</c:v>
                </c:pt>
                <c:pt idx="4">
                  <c:v>17.035322145999999</c:v>
                </c:pt>
                <c:pt idx="5">
                  <c:v>19.621995877</c:v>
                </c:pt>
                <c:pt idx="6">
                  <c:v>18.702301985999998</c:v>
                </c:pt>
                <c:pt idx="7">
                  <c:v>19.512087413</c:v>
                </c:pt>
                <c:pt idx="8">
                  <c:v>20.417032333000002</c:v>
                </c:pt>
                <c:pt idx="9">
                  <c:v>21.500275288000001</c:v>
                </c:pt>
                <c:pt idx="10">
                  <c:v>21.007671449</c:v>
                </c:pt>
                <c:pt idx="11">
                  <c:v>21.360636714000002</c:v>
                </c:pt>
                <c:pt idx="12">
                  <c:v>21.266543701</c:v>
                </c:pt>
                <c:pt idx="13">
                  <c:v>21.809264467999999</c:v>
                </c:pt>
                <c:pt idx="14">
                  <c:v>23.049463573000001</c:v>
                </c:pt>
                <c:pt idx="15">
                  <c:v>21.383278618999999</c:v>
                </c:pt>
                <c:pt idx="16">
                  <c:v>21.020657787000001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BB-4976-B0A4-3755B8C0C454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Data!$E$325:$E$341</c:f>
              <c:numCache>
                <c:formatCode>General</c:formatCode>
                <c:ptCount val="17"/>
                <c:pt idx="0">
                  <c:v>14.840246411000001</c:v>
                </c:pt>
                <c:pt idx="1">
                  <c:v>16.393886101</c:v>
                </c:pt>
                <c:pt idx="2">
                  <c:v>16.421127318</c:v>
                </c:pt>
                <c:pt idx="3">
                  <c:v>16.14942924</c:v>
                </c:pt>
                <c:pt idx="4">
                  <c:v>17.035322145999999</c:v>
                </c:pt>
                <c:pt idx="5">
                  <c:v>18.563346984999999</c:v>
                </c:pt>
                <c:pt idx="6">
                  <c:v>18.702301985999998</c:v>
                </c:pt>
                <c:pt idx="7">
                  <c:v>19.512087413</c:v>
                </c:pt>
                <c:pt idx="8">
                  <c:v>20.417032333000002</c:v>
                </c:pt>
                <c:pt idx="9">
                  <c:v>21.500275288000001</c:v>
                </c:pt>
                <c:pt idx="10">
                  <c:v>21.007671449</c:v>
                </c:pt>
                <c:pt idx="11">
                  <c:v>21.360636714000002</c:v>
                </c:pt>
                <c:pt idx="12">
                  <c:v>21.266543701</c:v>
                </c:pt>
                <c:pt idx="13">
                  <c:v>21.809264467999999</c:v>
                </c:pt>
                <c:pt idx="14">
                  <c:v>23.049463573000001</c:v>
                </c:pt>
                <c:pt idx="15">
                  <c:v>21.383278618999999</c:v>
                </c:pt>
                <c:pt idx="16">
                  <c:v>21.020657787000001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BB-4976-B0A4-3755B8C0C454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Data!$D$325:$D$341</c:f>
              <c:numCache>
                <c:formatCode>General</c:formatCode>
                <c:ptCount val="17"/>
                <c:pt idx="0">
                  <c:v>12.157446819</c:v>
                </c:pt>
                <c:pt idx="1">
                  <c:v>12.719396381999999</c:v>
                </c:pt>
                <c:pt idx="2">
                  <c:v>13.06073119</c:v>
                </c:pt>
                <c:pt idx="3">
                  <c:v>13.583025437</c:v>
                </c:pt>
                <c:pt idx="4">
                  <c:v>13.808829566</c:v>
                </c:pt>
                <c:pt idx="5">
                  <c:v>14.234080473000001</c:v>
                </c:pt>
                <c:pt idx="6">
                  <c:v>14.890417202</c:v>
                </c:pt>
                <c:pt idx="7">
                  <c:v>15.383037614999999</c:v>
                </c:pt>
                <c:pt idx="8">
                  <c:v>15.973503011</c:v>
                </c:pt>
                <c:pt idx="9">
                  <c:v>16.077412628000001</c:v>
                </c:pt>
                <c:pt idx="10">
                  <c:v>15.352273921</c:v>
                </c:pt>
                <c:pt idx="11">
                  <c:v>15.603429948</c:v>
                </c:pt>
                <c:pt idx="12">
                  <c:v>15.843501098999999</c:v>
                </c:pt>
                <c:pt idx="13">
                  <c:v>15.895742735000001</c:v>
                </c:pt>
                <c:pt idx="14">
                  <c:v>15.924229595</c:v>
                </c:pt>
                <c:pt idx="15">
                  <c:v>16.397944225</c:v>
                </c:pt>
                <c:pt idx="16">
                  <c:v>15.929713931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BB-4976-B0A4-3755B8C0C454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Data!$F$325:$F$341</c:f>
              <c:numCache>
                <c:formatCode>General</c:formatCode>
                <c:ptCount val="17"/>
                <c:pt idx="0">
                  <c:v>12.157446819</c:v>
                </c:pt>
                <c:pt idx="1">
                  <c:v>12.719396381999999</c:v>
                </c:pt>
                <c:pt idx="2">
                  <c:v>13.06073119</c:v>
                </c:pt>
                <c:pt idx="3">
                  <c:v>13.583025437</c:v>
                </c:pt>
                <c:pt idx="4">
                  <c:v>13.808829566</c:v>
                </c:pt>
                <c:pt idx="5">
                  <c:v>14.320323693000001</c:v>
                </c:pt>
                <c:pt idx="6">
                  <c:v>14.890417202</c:v>
                </c:pt>
                <c:pt idx="7">
                  <c:v>15.383037614999999</c:v>
                </c:pt>
                <c:pt idx="8">
                  <c:v>15.973503011</c:v>
                </c:pt>
                <c:pt idx="9">
                  <c:v>16.077412628000001</c:v>
                </c:pt>
                <c:pt idx="10">
                  <c:v>15.352273921</c:v>
                </c:pt>
                <c:pt idx="11">
                  <c:v>15.603429948</c:v>
                </c:pt>
                <c:pt idx="12">
                  <c:v>15.843501098999999</c:v>
                </c:pt>
                <c:pt idx="13">
                  <c:v>15.895742735000001</c:v>
                </c:pt>
                <c:pt idx="14">
                  <c:v>15.924229595</c:v>
                </c:pt>
                <c:pt idx="15">
                  <c:v>16.397944225</c:v>
                </c:pt>
                <c:pt idx="16">
                  <c:v>15.929713931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8BB-4976-B0A4-3755B8C0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39392"/>
        <c:axId val="544133120"/>
      </c:lineChart>
      <c:catAx>
        <c:axId val="5441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3120"/>
        <c:crosses val="autoZero"/>
        <c:auto val="1"/>
        <c:lblAlgn val="ctr"/>
        <c:lblOffset val="100"/>
        <c:noMultiLvlLbl val="0"/>
      </c:catAx>
      <c:valAx>
        <c:axId val="54413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Oral Cavity</a:t>
            </a:r>
            <a:r>
              <a:rPr lang="en-US" baseline="0"/>
              <a:t> and Pharynx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Data!$C$19:$C$35</c:f>
              <c:numCache>
                <c:formatCode>General</c:formatCode>
                <c:ptCount val="17"/>
                <c:pt idx="0">
                  <c:v>11.280682428</c:v>
                </c:pt>
                <c:pt idx="1">
                  <c:v>12.127679267</c:v>
                </c:pt>
                <c:pt idx="2">
                  <c:v>12.197196850999999</c:v>
                </c:pt>
                <c:pt idx="3">
                  <c:v>12.005423582000001</c:v>
                </c:pt>
                <c:pt idx="4">
                  <c:v>12.886327708</c:v>
                </c:pt>
                <c:pt idx="5">
                  <c:v>11.883492109000001</c:v>
                </c:pt>
                <c:pt idx="6">
                  <c:v>11.527715696</c:v>
                </c:pt>
                <c:pt idx="7">
                  <c:v>12.095040225</c:v>
                </c:pt>
                <c:pt idx="8">
                  <c:v>12.505300274</c:v>
                </c:pt>
                <c:pt idx="9">
                  <c:v>13.155895864</c:v>
                </c:pt>
                <c:pt idx="10">
                  <c:v>12.764647603</c:v>
                </c:pt>
                <c:pt idx="11">
                  <c:v>13.058239966</c:v>
                </c:pt>
                <c:pt idx="12">
                  <c:v>12.509776263999999</c:v>
                </c:pt>
                <c:pt idx="13">
                  <c:v>13.383141752</c:v>
                </c:pt>
                <c:pt idx="14">
                  <c:v>13.774935846</c:v>
                </c:pt>
                <c:pt idx="15">
                  <c:v>12.782761771000001</c:v>
                </c:pt>
                <c:pt idx="16">
                  <c:v>12.746882227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25-49E3-9AF3-80F44C164D79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Data!$E$19:$E$35</c:f>
              <c:numCache>
                <c:formatCode>General</c:formatCode>
                <c:ptCount val="17"/>
                <c:pt idx="0">
                  <c:v>11.280682428</c:v>
                </c:pt>
                <c:pt idx="1">
                  <c:v>12.127679267</c:v>
                </c:pt>
                <c:pt idx="2">
                  <c:v>12.197196850999999</c:v>
                </c:pt>
                <c:pt idx="3">
                  <c:v>12.005423582000001</c:v>
                </c:pt>
                <c:pt idx="4">
                  <c:v>12.886327708</c:v>
                </c:pt>
                <c:pt idx="5">
                  <c:v>11.247366376</c:v>
                </c:pt>
                <c:pt idx="6">
                  <c:v>11.527715696</c:v>
                </c:pt>
                <c:pt idx="7">
                  <c:v>12.095040225</c:v>
                </c:pt>
                <c:pt idx="8">
                  <c:v>12.505300274</c:v>
                </c:pt>
                <c:pt idx="9">
                  <c:v>13.155895864</c:v>
                </c:pt>
                <c:pt idx="10">
                  <c:v>12.764647603</c:v>
                </c:pt>
                <c:pt idx="11">
                  <c:v>13.058239966</c:v>
                </c:pt>
                <c:pt idx="12">
                  <c:v>12.509776263999999</c:v>
                </c:pt>
                <c:pt idx="13">
                  <c:v>13.383141752</c:v>
                </c:pt>
                <c:pt idx="14">
                  <c:v>13.774935846</c:v>
                </c:pt>
                <c:pt idx="15">
                  <c:v>12.782761771000001</c:v>
                </c:pt>
                <c:pt idx="16">
                  <c:v>12.746882227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25-49E3-9AF3-80F44C164D79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Data!$D$19:$D$35</c:f>
              <c:numCache>
                <c:formatCode>General</c:formatCode>
                <c:ptCount val="17"/>
                <c:pt idx="0">
                  <c:v>10.902257390000001</c:v>
                </c:pt>
                <c:pt idx="1">
                  <c:v>10.83903233</c:v>
                </c:pt>
                <c:pt idx="2">
                  <c:v>10.842636893</c:v>
                </c:pt>
                <c:pt idx="3">
                  <c:v>10.577913409000001</c:v>
                </c:pt>
                <c:pt idx="4">
                  <c:v>10.717730003</c:v>
                </c:pt>
                <c:pt idx="5">
                  <c:v>10.556773578</c:v>
                </c:pt>
                <c:pt idx="6">
                  <c:v>10.696155036</c:v>
                </c:pt>
                <c:pt idx="7">
                  <c:v>10.890238933999999</c:v>
                </c:pt>
                <c:pt idx="8">
                  <c:v>11.027698490000001</c:v>
                </c:pt>
                <c:pt idx="9">
                  <c:v>11.214424249</c:v>
                </c:pt>
                <c:pt idx="10">
                  <c:v>10.948332311</c:v>
                </c:pt>
                <c:pt idx="11">
                  <c:v>11.2056576</c:v>
                </c:pt>
                <c:pt idx="12">
                  <c:v>11.066828280999999</c:v>
                </c:pt>
                <c:pt idx="13">
                  <c:v>11.412386777</c:v>
                </c:pt>
                <c:pt idx="14">
                  <c:v>11.428482070999999</c:v>
                </c:pt>
                <c:pt idx="15">
                  <c:v>11.47622082</c:v>
                </c:pt>
                <c:pt idx="16">
                  <c:v>11.266294078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925-49E3-9AF3-80F44C164D79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Data!$F$19:$F$35</c:f>
              <c:numCache>
                <c:formatCode>General</c:formatCode>
                <c:ptCount val="17"/>
                <c:pt idx="0">
                  <c:v>10.902257390000001</c:v>
                </c:pt>
                <c:pt idx="1">
                  <c:v>10.83903233</c:v>
                </c:pt>
                <c:pt idx="2">
                  <c:v>10.842636893</c:v>
                </c:pt>
                <c:pt idx="3">
                  <c:v>10.577913409000001</c:v>
                </c:pt>
                <c:pt idx="4">
                  <c:v>10.717730003</c:v>
                </c:pt>
                <c:pt idx="5">
                  <c:v>10.55773342</c:v>
                </c:pt>
                <c:pt idx="6">
                  <c:v>10.696155036</c:v>
                </c:pt>
                <c:pt idx="7">
                  <c:v>10.890238933999999</c:v>
                </c:pt>
                <c:pt idx="8">
                  <c:v>11.027698490000001</c:v>
                </c:pt>
                <c:pt idx="9">
                  <c:v>11.214424249</c:v>
                </c:pt>
                <c:pt idx="10">
                  <c:v>10.948332311</c:v>
                </c:pt>
                <c:pt idx="11">
                  <c:v>11.2056576</c:v>
                </c:pt>
                <c:pt idx="12">
                  <c:v>11.066828280999999</c:v>
                </c:pt>
                <c:pt idx="13">
                  <c:v>11.412386777</c:v>
                </c:pt>
                <c:pt idx="14">
                  <c:v>11.428482070999999</c:v>
                </c:pt>
                <c:pt idx="15">
                  <c:v>11.47622082</c:v>
                </c:pt>
                <c:pt idx="16">
                  <c:v>11.266294078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25-49E3-9AF3-80F44C164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79848"/>
        <c:axId val="444880632"/>
      </c:lineChart>
      <c:catAx>
        <c:axId val="44487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0632"/>
        <c:crosses val="autoZero"/>
        <c:auto val="1"/>
        <c:lblAlgn val="ctr"/>
        <c:lblOffset val="100"/>
        <c:noMultiLvlLbl val="0"/>
      </c:catAx>
      <c:valAx>
        <c:axId val="44488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7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Brain and Other Nervous</a:t>
            </a:r>
            <a:r>
              <a:rPr lang="en-US" baseline="0"/>
              <a:t> System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Data!$C$342:$C$358</c:f>
              <c:numCache>
                <c:formatCode>General</c:formatCode>
                <c:ptCount val="17"/>
                <c:pt idx="0">
                  <c:v>6.2432255339999996</c:v>
                </c:pt>
                <c:pt idx="1">
                  <c:v>5.8863414260000004</c:v>
                </c:pt>
                <c:pt idx="2">
                  <c:v>5.4856275930000002</c:v>
                </c:pt>
                <c:pt idx="3">
                  <c:v>6.3614210470000003</c:v>
                </c:pt>
                <c:pt idx="4">
                  <c:v>5.8285360669999999</c:v>
                </c:pt>
                <c:pt idx="5">
                  <c:v>5.5630803000000002</c:v>
                </c:pt>
                <c:pt idx="6">
                  <c:v>6.2544305859999998</c:v>
                </c:pt>
                <c:pt idx="7">
                  <c:v>5.806153417</c:v>
                </c:pt>
                <c:pt idx="8">
                  <c:v>5.870890739</c:v>
                </c:pt>
                <c:pt idx="9">
                  <c:v>5.8674148879999999</c:v>
                </c:pt>
                <c:pt idx="10">
                  <c:v>5.7427636489999996</c:v>
                </c:pt>
                <c:pt idx="11">
                  <c:v>5.5962187920000002</c:v>
                </c:pt>
                <c:pt idx="12">
                  <c:v>6.6797950569999998</c:v>
                </c:pt>
                <c:pt idx="13">
                  <c:v>6.1400614950000003</c:v>
                </c:pt>
                <c:pt idx="14">
                  <c:v>5.5387410729999997</c:v>
                </c:pt>
                <c:pt idx="15">
                  <c:v>6.0924469099999996</c:v>
                </c:pt>
                <c:pt idx="16">
                  <c:v>5.7590965269999996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C4-4C20-AD3D-0F3EF4136C91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Data!$E$342:$E$358</c:f>
              <c:numCache>
                <c:formatCode>General</c:formatCode>
                <c:ptCount val="17"/>
                <c:pt idx="0">
                  <c:v>6.2432255339999996</c:v>
                </c:pt>
                <c:pt idx="1">
                  <c:v>5.8863414260000004</c:v>
                </c:pt>
                <c:pt idx="2">
                  <c:v>5.4856275930000002</c:v>
                </c:pt>
                <c:pt idx="3">
                  <c:v>6.3614210470000003</c:v>
                </c:pt>
                <c:pt idx="4">
                  <c:v>5.8285360669999999</c:v>
                </c:pt>
                <c:pt idx="5">
                  <c:v>5.7795086439999999</c:v>
                </c:pt>
                <c:pt idx="6">
                  <c:v>6.2544305859999998</c:v>
                </c:pt>
                <c:pt idx="7">
                  <c:v>5.806153417</c:v>
                </c:pt>
                <c:pt idx="8">
                  <c:v>5.870890739</c:v>
                </c:pt>
                <c:pt idx="9">
                  <c:v>5.8674148879999999</c:v>
                </c:pt>
                <c:pt idx="10">
                  <c:v>5.7427636489999996</c:v>
                </c:pt>
                <c:pt idx="11">
                  <c:v>5.5962187920000002</c:v>
                </c:pt>
                <c:pt idx="12">
                  <c:v>6.6797950569999998</c:v>
                </c:pt>
                <c:pt idx="13">
                  <c:v>6.1400614950000003</c:v>
                </c:pt>
                <c:pt idx="14">
                  <c:v>5.5387410729999997</c:v>
                </c:pt>
                <c:pt idx="15">
                  <c:v>6.0924469099999996</c:v>
                </c:pt>
                <c:pt idx="16">
                  <c:v>5.7590965269999996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C4-4C20-AD3D-0F3EF4136C91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Data!$D$342:$D$358</c:f>
              <c:numCache>
                <c:formatCode>General</c:formatCode>
                <c:ptCount val="17"/>
                <c:pt idx="0">
                  <c:v>6.5906038389999999</c:v>
                </c:pt>
                <c:pt idx="1">
                  <c:v>6.5059409539999997</c:v>
                </c:pt>
                <c:pt idx="2">
                  <c:v>6.555854192</c:v>
                </c:pt>
                <c:pt idx="3">
                  <c:v>6.6774725029999997</c:v>
                </c:pt>
                <c:pt idx="4">
                  <c:v>6.6961652850000002</c:v>
                </c:pt>
                <c:pt idx="5">
                  <c:v>6.6083529370000003</c:v>
                </c:pt>
                <c:pt idx="6">
                  <c:v>6.4019790089999997</c:v>
                </c:pt>
                <c:pt idx="7">
                  <c:v>6.6469957040000001</c:v>
                </c:pt>
                <c:pt idx="8">
                  <c:v>6.5998164140000002</c:v>
                </c:pt>
                <c:pt idx="9">
                  <c:v>6.6587844309999999</c:v>
                </c:pt>
                <c:pt idx="10">
                  <c:v>6.4607474519999997</c:v>
                </c:pt>
                <c:pt idx="11">
                  <c:v>6.3474411039999996</c:v>
                </c:pt>
                <c:pt idx="12">
                  <c:v>6.4688428890000003</c:v>
                </c:pt>
                <c:pt idx="13">
                  <c:v>6.4807792309999996</c:v>
                </c:pt>
                <c:pt idx="14">
                  <c:v>6.3054984210000002</c:v>
                </c:pt>
                <c:pt idx="15">
                  <c:v>6.3636744189999996</c:v>
                </c:pt>
                <c:pt idx="16">
                  <c:v>5.9387410970000003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C4-4C20-AD3D-0F3EF4136C91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Data!$F$342:$F$358</c:f>
              <c:numCache>
                <c:formatCode>General</c:formatCode>
                <c:ptCount val="17"/>
                <c:pt idx="0">
                  <c:v>6.5906038389999999</c:v>
                </c:pt>
                <c:pt idx="1">
                  <c:v>6.5059409539999997</c:v>
                </c:pt>
                <c:pt idx="2">
                  <c:v>6.555854192</c:v>
                </c:pt>
                <c:pt idx="3">
                  <c:v>6.6774725029999997</c:v>
                </c:pt>
                <c:pt idx="4">
                  <c:v>6.6961652850000002</c:v>
                </c:pt>
                <c:pt idx="5">
                  <c:v>6.5946731060000001</c:v>
                </c:pt>
                <c:pt idx="6">
                  <c:v>6.4019790089999997</c:v>
                </c:pt>
                <c:pt idx="7">
                  <c:v>6.6469957040000001</c:v>
                </c:pt>
                <c:pt idx="8">
                  <c:v>6.5998164140000002</c:v>
                </c:pt>
                <c:pt idx="9">
                  <c:v>6.6587844309999999</c:v>
                </c:pt>
                <c:pt idx="10">
                  <c:v>6.4607474519999997</c:v>
                </c:pt>
                <c:pt idx="11">
                  <c:v>6.3474411039999996</c:v>
                </c:pt>
                <c:pt idx="12">
                  <c:v>6.4688428890000003</c:v>
                </c:pt>
                <c:pt idx="13">
                  <c:v>6.4807792309999996</c:v>
                </c:pt>
                <c:pt idx="14">
                  <c:v>6.3054984210000002</c:v>
                </c:pt>
                <c:pt idx="15">
                  <c:v>6.3636744189999996</c:v>
                </c:pt>
                <c:pt idx="16">
                  <c:v>5.9387410970000003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DC4-4C20-AD3D-0F3EF4136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35080"/>
        <c:axId val="544138608"/>
      </c:lineChart>
      <c:catAx>
        <c:axId val="5441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8608"/>
        <c:crosses val="autoZero"/>
        <c:auto val="1"/>
        <c:lblAlgn val="ctr"/>
        <c:lblOffset val="100"/>
        <c:noMultiLvlLbl val="0"/>
      </c:catAx>
      <c:valAx>
        <c:axId val="54413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Thyroid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Data!$C$359:$C$375</c:f>
              <c:numCache>
                <c:formatCode>General</c:formatCode>
                <c:ptCount val="17"/>
                <c:pt idx="0">
                  <c:v>6.5933587380000001</c:v>
                </c:pt>
                <c:pt idx="1">
                  <c:v>6.7157981800000002</c:v>
                </c:pt>
                <c:pt idx="2">
                  <c:v>7.5082377830000002</c:v>
                </c:pt>
                <c:pt idx="3">
                  <c:v>7.5867364840000002</c:v>
                </c:pt>
                <c:pt idx="4">
                  <c:v>7.6223561440000003</c:v>
                </c:pt>
                <c:pt idx="5">
                  <c:v>8.6674253510000003</c:v>
                </c:pt>
                <c:pt idx="6">
                  <c:v>8.5627051680000008</c:v>
                </c:pt>
                <c:pt idx="7">
                  <c:v>8.3443457940000005</c:v>
                </c:pt>
                <c:pt idx="8">
                  <c:v>10.562701675</c:v>
                </c:pt>
                <c:pt idx="9">
                  <c:v>10.384746514</c:v>
                </c:pt>
                <c:pt idx="10">
                  <c:v>11.814141526</c:v>
                </c:pt>
                <c:pt idx="11">
                  <c:v>13.394606983999999</c:v>
                </c:pt>
                <c:pt idx="12">
                  <c:v>13.055465420000001</c:v>
                </c:pt>
                <c:pt idx="13">
                  <c:v>13.547834493</c:v>
                </c:pt>
                <c:pt idx="14">
                  <c:v>14.269206694999999</c:v>
                </c:pt>
                <c:pt idx="15">
                  <c:v>14.726399357</c:v>
                </c:pt>
                <c:pt idx="16">
                  <c:v>14.341736771000001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70-4C71-B439-810007E6A4DE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Data!$E$359:$E$375</c:f>
              <c:numCache>
                <c:formatCode>General</c:formatCode>
                <c:ptCount val="17"/>
                <c:pt idx="0">
                  <c:v>6.5933587380000001</c:v>
                </c:pt>
                <c:pt idx="1">
                  <c:v>6.7157981800000002</c:v>
                </c:pt>
                <c:pt idx="2">
                  <c:v>7.5082377830000002</c:v>
                </c:pt>
                <c:pt idx="3">
                  <c:v>7.5867364840000002</c:v>
                </c:pt>
                <c:pt idx="4">
                  <c:v>7.6223561440000003</c:v>
                </c:pt>
                <c:pt idx="5">
                  <c:v>7.965862864</c:v>
                </c:pt>
                <c:pt idx="6">
                  <c:v>8.5627051680000008</c:v>
                </c:pt>
                <c:pt idx="7">
                  <c:v>8.3443457940000005</c:v>
                </c:pt>
                <c:pt idx="8">
                  <c:v>10.562701675</c:v>
                </c:pt>
                <c:pt idx="9">
                  <c:v>10.384746514</c:v>
                </c:pt>
                <c:pt idx="10">
                  <c:v>11.814141526</c:v>
                </c:pt>
                <c:pt idx="11">
                  <c:v>13.394606983999999</c:v>
                </c:pt>
                <c:pt idx="12">
                  <c:v>13.055465420000001</c:v>
                </c:pt>
                <c:pt idx="13">
                  <c:v>13.547834493</c:v>
                </c:pt>
                <c:pt idx="14">
                  <c:v>14.269206694999999</c:v>
                </c:pt>
                <c:pt idx="15">
                  <c:v>14.726399357</c:v>
                </c:pt>
                <c:pt idx="16">
                  <c:v>14.341736771000001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70-4C71-B439-810007E6A4DE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Data!$D$359:$D$375</c:f>
              <c:numCache>
                <c:formatCode>General</c:formatCode>
                <c:ptCount val="17"/>
                <c:pt idx="0">
                  <c:v>7.4529291850000003</c:v>
                </c:pt>
                <c:pt idx="1">
                  <c:v>7.8672451670000001</c:v>
                </c:pt>
                <c:pt idx="2">
                  <c:v>8.5476658430000008</c:v>
                </c:pt>
                <c:pt idx="3">
                  <c:v>8.9459190060000005</c:v>
                </c:pt>
                <c:pt idx="4">
                  <c:v>9.5468894320000004</c:v>
                </c:pt>
                <c:pt idx="5">
                  <c:v>10.347094302</c:v>
                </c:pt>
                <c:pt idx="6">
                  <c:v>10.74429578</c:v>
                </c:pt>
                <c:pt idx="7">
                  <c:v>11.486865989</c:v>
                </c:pt>
                <c:pt idx="8">
                  <c:v>12.499749513999999</c:v>
                </c:pt>
                <c:pt idx="9">
                  <c:v>13.438131566999999</c:v>
                </c:pt>
                <c:pt idx="10">
                  <c:v>13.409170277999999</c:v>
                </c:pt>
                <c:pt idx="11">
                  <c:v>13.961320409000001</c:v>
                </c:pt>
                <c:pt idx="12">
                  <c:v>14.350561498999999</c:v>
                </c:pt>
                <c:pt idx="13">
                  <c:v>14.596611708999999</c:v>
                </c:pt>
                <c:pt idx="14">
                  <c:v>14.724967060000001</c:v>
                </c:pt>
                <c:pt idx="15">
                  <c:v>14.808716671999999</c:v>
                </c:pt>
                <c:pt idx="16">
                  <c:v>14.225525471999999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670-4C71-B439-810007E6A4DE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Data!$F$359:$F$375</c:f>
              <c:numCache>
                <c:formatCode>General</c:formatCode>
                <c:ptCount val="17"/>
                <c:pt idx="0">
                  <c:v>7.4529291850000003</c:v>
                </c:pt>
                <c:pt idx="1">
                  <c:v>7.8672451670000001</c:v>
                </c:pt>
                <c:pt idx="2">
                  <c:v>8.5476658430000008</c:v>
                </c:pt>
                <c:pt idx="3">
                  <c:v>8.9459190060000005</c:v>
                </c:pt>
                <c:pt idx="4">
                  <c:v>9.5468894320000004</c:v>
                </c:pt>
                <c:pt idx="5">
                  <c:v>10.266425509999999</c:v>
                </c:pt>
                <c:pt idx="6">
                  <c:v>10.74429578</c:v>
                </c:pt>
                <c:pt idx="7">
                  <c:v>11.486865989</c:v>
                </c:pt>
                <c:pt idx="8">
                  <c:v>12.499749513999999</c:v>
                </c:pt>
                <c:pt idx="9">
                  <c:v>13.438131566999999</c:v>
                </c:pt>
                <c:pt idx="10">
                  <c:v>13.409170277999999</c:v>
                </c:pt>
                <c:pt idx="11">
                  <c:v>13.961320409000001</c:v>
                </c:pt>
                <c:pt idx="12">
                  <c:v>14.350561498999999</c:v>
                </c:pt>
                <c:pt idx="13">
                  <c:v>14.596611708999999</c:v>
                </c:pt>
                <c:pt idx="14">
                  <c:v>14.724967060000001</c:v>
                </c:pt>
                <c:pt idx="15">
                  <c:v>14.808716671999999</c:v>
                </c:pt>
                <c:pt idx="16">
                  <c:v>14.225525471999999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70-4C71-B439-810007E6A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40568"/>
        <c:axId val="544138216"/>
      </c:lineChart>
      <c:catAx>
        <c:axId val="54414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8216"/>
        <c:crosses val="autoZero"/>
        <c:auto val="1"/>
        <c:lblAlgn val="ctr"/>
        <c:lblOffset val="100"/>
        <c:noMultiLvlLbl val="0"/>
      </c:catAx>
      <c:valAx>
        <c:axId val="54413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4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Hodgkin</a:t>
            </a:r>
            <a:r>
              <a:rPr lang="en-US" baseline="0"/>
              <a:t> Lymphoma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Data!$C$376:$C$392</c:f>
              <c:numCache>
                <c:formatCode>General</c:formatCode>
                <c:ptCount val="17"/>
                <c:pt idx="0">
                  <c:v>2.4703623179999998</c:v>
                </c:pt>
                <c:pt idx="1">
                  <c:v>2.8706304629999999</c:v>
                </c:pt>
                <c:pt idx="2">
                  <c:v>2.692893974</c:v>
                </c:pt>
                <c:pt idx="3">
                  <c:v>2.7851166520000001</c:v>
                </c:pt>
                <c:pt idx="4">
                  <c:v>3.0635340580000001</c:v>
                </c:pt>
                <c:pt idx="5">
                  <c:v>3.481994051</c:v>
                </c:pt>
                <c:pt idx="6">
                  <c:v>3.05434692</c:v>
                </c:pt>
                <c:pt idx="7">
                  <c:v>3.0342957049999999</c:v>
                </c:pt>
                <c:pt idx="8">
                  <c:v>2.905751779</c:v>
                </c:pt>
                <c:pt idx="9">
                  <c:v>3.2412509639999998</c:v>
                </c:pt>
                <c:pt idx="10">
                  <c:v>3.1765341789999999</c:v>
                </c:pt>
                <c:pt idx="11">
                  <c:v>2.6890478409999998</c:v>
                </c:pt>
                <c:pt idx="12">
                  <c:v>2.2843361789999999</c:v>
                </c:pt>
                <c:pt idx="13">
                  <c:v>2.4179152890000002</c:v>
                </c:pt>
                <c:pt idx="14">
                  <c:v>3.253756299</c:v>
                </c:pt>
                <c:pt idx="15">
                  <c:v>2.6471086760000002</c:v>
                </c:pt>
                <c:pt idx="16">
                  <c:v>2.7840780079999998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B9-43D7-9735-9F315A590C0A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Data!$E$376:$E$392</c:f>
              <c:numCache>
                <c:formatCode>General</c:formatCode>
                <c:ptCount val="17"/>
                <c:pt idx="0">
                  <c:v>2.4703623179999998</c:v>
                </c:pt>
                <c:pt idx="1">
                  <c:v>2.8706304629999999</c:v>
                </c:pt>
                <c:pt idx="2">
                  <c:v>2.692893974</c:v>
                </c:pt>
                <c:pt idx="3">
                  <c:v>2.7851166520000001</c:v>
                </c:pt>
                <c:pt idx="4">
                  <c:v>3.0635340580000001</c:v>
                </c:pt>
                <c:pt idx="5">
                  <c:v>3.170068084</c:v>
                </c:pt>
                <c:pt idx="6">
                  <c:v>3.05434692</c:v>
                </c:pt>
                <c:pt idx="7">
                  <c:v>3.0342957049999999</c:v>
                </c:pt>
                <c:pt idx="8">
                  <c:v>2.905751779</c:v>
                </c:pt>
                <c:pt idx="9">
                  <c:v>3.2412509639999998</c:v>
                </c:pt>
                <c:pt idx="10">
                  <c:v>3.1765341789999999</c:v>
                </c:pt>
                <c:pt idx="11">
                  <c:v>2.6890478409999998</c:v>
                </c:pt>
                <c:pt idx="12">
                  <c:v>2.2843361789999999</c:v>
                </c:pt>
                <c:pt idx="13">
                  <c:v>2.4179152890000002</c:v>
                </c:pt>
                <c:pt idx="14">
                  <c:v>3.253756299</c:v>
                </c:pt>
                <c:pt idx="15">
                  <c:v>2.6471086760000002</c:v>
                </c:pt>
                <c:pt idx="16">
                  <c:v>2.7840780079999998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B9-43D7-9735-9F315A590C0A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Data!$D$376:$D$392</c:f>
              <c:numCache>
                <c:formatCode>General</c:formatCode>
                <c:ptCount val="17"/>
                <c:pt idx="0">
                  <c:v>2.6177740379999999</c:v>
                </c:pt>
                <c:pt idx="1">
                  <c:v>2.7129760140000001</c:v>
                </c:pt>
                <c:pt idx="2">
                  <c:v>2.7587265040000002</c:v>
                </c:pt>
                <c:pt idx="3">
                  <c:v>2.6931066349999999</c:v>
                </c:pt>
                <c:pt idx="4">
                  <c:v>2.7770339389999998</c:v>
                </c:pt>
                <c:pt idx="5">
                  <c:v>2.8689432049999999</c:v>
                </c:pt>
                <c:pt idx="6">
                  <c:v>2.8299785910000002</c:v>
                </c:pt>
                <c:pt idx="7">
                  <c:v>2.915039964</c:v>
                </c:pt>
                <c:pt idx="8">
                  <c:v>2.8454003010000002</c:v>
                </c:pt>
                <c:pt idx="9">
                  <c:v>2.7269186200000002</c:v>
                </c:pt>
                <c:pt idx="10">
                  <c:v>2.7023064699999999</c:v>
                </c:pt>
                <c:pt idx="11">
                  <c:v>2.6375458850000002</c:v>
                </c:pt>
                <c:pt idx="12">
                  <c:v>2.577631325</c:v>
                </c:pt>
                <c:pt idx="13">
                  <c:v>2.4803968350000001</c:v>
                </c:pt>
                <c:pt idx="14">
                  <c:v>2.5597416040000001</c:v>
                </c:pt>
                <c:pt idx="15">
                  <c:v>2.472708141</c:v>
                </c:pt>
                <c:pt idx="16">
                  <c:v>2.5087111449999999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B9-43D7-9735-9F315A590C0A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Data!$F$376:$F$392</c:f>
              <c:numCache>
                <c:formatCode>General</c:formatCode>
                <c:ptCount val="17"/>
                <c:pt idx="0">
                  <c:v>2.6177740379999999</c:v>
                </c:pt>
                <c:pt idx="1">
                  <c:v>2.7129760140000001</c:v>
                </c:pt>
                <c:pt idx="2">
                  <c:v>2.7587265040000002</c:v>
                </c:pt>
                <c:pt idx="3">
                  <c:v>2.6931066349999999</c:v>
                </c:pt>
                <c:pt idx="4">
                  <c:v>2.7770339389999998</c:v>
                </c:pt>
                <c:pt idx="5">
                  <c:v>2.8678068539999999</c:v>
                </c:pt>
                <c:pt idx="6">
                  <c:v>2.8299785910000002</c:v>
                </c:pt>
                <c:pt idx="7">
                  <c:v>2.915039964</c:v>
                </c:pt>
                <c:pt idx="8">
                  <c:v>2.8454003010000002</c:v>
                </c:pt>
                <c:pt idx="9">
                  <c:v>2.7269186200000002</c:v>
                </c:pt>
                <c:pt idx="10">
                  <c:v>2.7023064699999999</c:v>
                </c:pt>
                <c:pt idx="11">
                  <c:v>2.6375458850000002</c:v>
                </c:pt>
                <c:pt idx="12">
                  <c:v>2.577631325</c:v>
                </c:pt>
                <c:pt idx="13">
                  <c:v>2.4803968350000001</c:v>
                </c:pt>
                <c:pt idx="14">
                  <c:v>2.5597416040000001</c:v>
                </c:pt>
                <c:pt idx="15">
                  <c:v>2.472708141</c:v>
                </c:pt>
                <c:pt idx="16">
                  <c:v>2.5087111449999999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B9-43D7-9735-9F315A59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37432"/>
        <c:axId val="544139784"/>
      </c:lineChart>
      <c:catAx>
        <c:axId val="54413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9784"/>
        <c:crosses val="autoZero"/>
        <c:auto val="1"/>
        <c:lblAlgn val="ctr"/>
        <c:lblOffset val="100"/>
        <c:noMultiLvlLbl val="0"/>
      </c:catAx>
      <c:valAx>
        <c:axId val="54413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Non-Hodgkin</a:t>
            </a:r>
            <a:r>
              <a:rPr lang="en-US" baseline="0"/>
              <a:t> Lymphoma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Data!$C$393:$C$409</c:f>
              <c:numCache>
                <c:formatCode>General</c:formatCode>
                <c:ptCount val="17"/>
                <c:pt idx="0">
                  <c:v>19.023764915000001</c:v>
                </c:pt>
                <c:pt idx="1">
                  <c:v>18.974285318</c:v>
                </c:pt>
                <c:pt idx="2">
                  <c:v>18.571858295999998</c:v>
                </c:pt>
                <c:pt idx="3">
                  <c:v>18.640526942000001</c:v>
                </c:pt>
                <c:pt idx="4">
                  <c:v>19.896121347000001</c:v>
                </c:pt>
                <c:pt idx="5">
                  <c:v>19.342839720000001</c:v>
                </c:pt>
                <c:pt idx="6">
                  <c:v>20.835945783</c:v>
                </c:pt>
                <c:pt idx="7">
                  <c:v>20.382974011999998</c:v>
                </c:pt>
                <c:pt idx="8">
                  <c:v>20.827964776000002</c:v>
                </c:pt>
                <c:pt idx="9">
                  <c:v>19.907836377999999</c:v>
                </c:pt>
                <c:pt idx="10">
                  <c:v>19.705931953</c:v>
                </c:pt>
                <c:pt idx="11">
                  <c:v>20.451204408999999</c:v>
                </c:pt>
                <c:pt idx="12">
                  <c:v>20.92218514</c:v>
                </c:pt>
                <c:pt idx="13">
                  <c:v>19.085979903999998</c:v>
                </c:pt>
                <c:pt idx="14">
                  <c:v>20.044921512999998</c:v>
                </c:pt>
                <c:pt idx="15">
                  <c:v>19.080055554000001</c:v>
                </c:pt>
                <c:pt idx="16">
                  <c:v>18.157701137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E1-4E0E-8D06-31106AF83FBE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Data!$E$393:$E$409</c:f>
              <c:numCache>
                <c:formatCode>General</c:formatCode>
                <c:ptCount val="17"/>
                <c:pt idx="0">
                  <c:v>19.023764915000001</c:v>
                </c:pt>
                <c:pt idx="1">
                  <c:v>18.974285318</c:v>
                </c:pt>
                <c:pt idx="2">
                  <c:v>18.571858295999998</c:v>
                </c:pt>
                <c:pt idx="3">
                  <c:v>18.640526942000001</c:v>
                </c:pt>
                <c:pt idx="4">
                  <c:v>19.896121347000001</c:v>
                </c:pt>
                <c:pt idx="5">
                  <c:v>20.187773208999999</c:v>
                </c:pt>
                <c:pt idx="6">
                  <c:v>20.835945783</c:v>
                </c:pt>
                <c:pt idx="7">
                  <c:v>20.382974011999998</c:v>
                </c:pt>
                <c:pt idx="8">
                  <c:v>20.827964776000002</c:v>
                </c:pt>
                <c:pt idx="9">
                  <c:v>19.907836377999999</c:v>
                </c:pt>
                <c:pt idx="10">
                  <c:v>19.705931953</c:v>
                </c:pt>
                <c:pt idx="11">
                  <c:v>20.451204408999999</c:v>
                </c:pt>
                <c:pt idx="12">
                  <c:v>20.92218514</c:v>
                </c:pt>
                <c:pt idx="13">
                  <c:v>19.085979903999998</c:v>
                </c:pt>
                <c:pt idx="14">
                  <c:v>20.044921512999998</c:v>
                </c:pt>
                <c:pt idx="15">
                  <c:v>19.080055554000001</c:v>
                </c:pt>
                <c:pt idx="16">
                  <c:v>18.157701137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E1-4E0E-8D06-31106AF83FBE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Data!$D$393:$D$409</c:f>
              <c:numCache>
                <c:formatCode>General</c:formatCode>
                <c:ptCount val="17"/>
                <c:pt idx="0">
                  <c:v>19.331985005</c:v>
                </c:pt>
                <c:pt idx="1">
                  <c:v>19.427252652</c:v>
                </c:pt>
                <c:pt idx="2">
                  <c:v>19.480752970000001</c:v>
                </c:pt>
                <c:pt idx="3">
                  <c:v>19.682058913999999</c:v>
                </c:pt>
                <c:pt idx="4">
                  <c:v>20.189628937999998</c:v>
                </c:pt>
                <c:pt idx="5">
                  <c:v>19.959172335000002</c:v>
                </c:pt>
                <c:pt idx="6">
                  <c:v>19.932028186</c:v>
                </c:pt>
                <c:pt idx="7">
                  <c:v>20.085236276</c:v>
                </c:pt>
                <c:pt idx="8">
                  <c:v>20.18674013</c:v>
                </c:pt>
                <c:pt idx="9">
                  <c:v>20.015823988000001</c:v>
                </c:pt>
                <c:pt idx="10">
                  <c:v>20.060952230000002</c:v>
                </c:pt>
                <c:pt idx="11">
                  <c:v>19.453810472000001</c:v>
                </c:pt>
                <c:pt idx="12">
                  <c:v>19.629222781999999</c:v>
                </c:pt>
                <c:pt idx="13">
                  <c:v>19.259540583</c:v>
                </c:pt>
                <c:pt idx="14">
                  <c:v>19.664688791</c:v>
                </c:pt>
                <c:pt idx="15">
                  <c:v>19.321659384</c:v>
                </c:pt>
                <c:pt idx="16">
                  <c:v>18.809465828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9E1-4E0E-8D06-31106AF83FBE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Data!$F$393:$F$409</c:f>
              <c:numCache>
                <c:formatCode>General</c:formatCode>
                <c:ptCount val="17"/>
                <c:pt idx="0">
                  <c:v>19.331985005</c:v>
                </c:pt>
                <c:pt idx="1">
                  <c:v>19.427252652</c:v>
                </c:pt>
                <c:pt idx="2">
                  <c:v>19.480752970000001</c:v>
                </c:pt>
                <c:pt idx="3">
                  <c:v>19.682058913999999</c:v>
                </c:pt>
                <c:pt idx="4">
                  <c:v>20.189628937999998</c:v>
                </c:pt>
                <c:pt idx="5">
                  <c:v>19.990325189</c:v>
                </c:pt>
                <c:pt idx="6">
                  <c:v>19.932028186</c:v>
                </c:pt>
                <c:pt idx="7">
                  <c:v>20.085236276</c:v>
                </c:pt>
                <c:pt idx="8">
                  <c:v>20.18674013</c:v>
                </c:pt>
                <c:pt idx="9">
                  <c:v>20.015823988000001</c:v>
                </c:pt>
                <c:pt idx="10">
                  <c:v>20.060952230000002</c:v>
                </c:pt>
                <c:pt idx="11">
                  <c:v>19.453810472000001</c:v>
                </c:pt>
                <c:pt idx="12">
                  <c:v>19.629222781999999</c:v>
                </c:pt>
                <c:pt idx="13">
                  <c:v>19.259540583</c:v>
                </c:pt>
                <c:pt idx="14">
                  <c:v>19.664688791</c:v>
                </c:pt>
                <c:pt idx="15">
                  <c:v>19.321659384</c:v>
                </c:pt>
                <c:pt idx="16">
                  <c:v>18.809465828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9E1-4E0E-8D06-31106AF8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33512"/>
        <c:axId val="544137824"/>
      </c:lineChart>
      <c:catAx>
        <c:axId val="54413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7824"/>
        <c:crosses val="autoZero"/>
        <c:auto val="1"/>
        <c:lblAlgn val="ctr"/>
        <c:lblOffset val="100"/>
        <c:noMultiLvlLbl val="0"/>
      </c:catAx>
      <c:valAx>
        <c:axId val="5441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3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Myeloma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Data!$C$410:$C$426</c:f>
              <c:numCache>
                <c:formatCode>General</c:formatCode>
                <c:ptCount val="17"/>
                <c:pt idx="0">
                  <c:v>6.5175511110000004</c:v>
                </c:pt>
                <c:pt idx="1">
                  <c:v>6.5777525050000003</c:v>
                </c:pt>
                <c:pt idx="2">
                  <c:v>7.1434726839999998</c:v>
                </c:pt>
                <c:pt idx="3">
                  <c:v>6.8247323609999997</c:v>
                </c:pt>
                <c:pt idx="4">
                  <c:v>6.8627604509999998</c:v>
                </c:pt>
                <c:pt idx="5">
                  <c:v>6.8021341939999997</c:v>
                </c:pt>
                <c:pt idx="6">
                  <c:v>7.2419499329999999</c:v>
                </c:pt>
                <c:pt idx="7">
                  <c:v>6.9040115719999999</c:v>
                </c:pt>
                <c:pt idx="8">
                  <c:v>6.8293313390000003</c:v>
                </c:pt>
                <c:pt idx="9">
                  <c:v>6.2058133260000004</c:v>
                </c:pt>
                <c:pt idx="10">
                  <c:v>6.7274821119999997</c:v>
                </c:pt>
                <c:pt idx="11">
                  <c:v>7.1434221820000001</c:v>
                </c:pt>
                <c:pt idx="12">
                  <c:v>7.9164969379999999</c:v>
                </c:pt>
                <c:pt idx="13">
                  <c:v>8.1861726079999997</c:v>
                </c:pt>
                <c:pt idx="14">
                  <c:v>7.4511107049999996</c:v>
                </c:pt>
                <c:pt idx="15">
                  <c:v>8.7454007439999994</c:v>
                </c:pt>
                <c:pt idx="16">
                  <c:v>8.4047091890000001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C9-48C1-94F0-DBE4B4BDDFB5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Data!$E$410:$E$426</c:f>
              <c:numCache>
                <c:formatCode>General</c:formatCode>
                <c:ptCount val="17"/>
                <c:pt idx="0">
                  <c:v>6.5175511110000004</c:v>
                </c:pt>
                <c:pt idx="1">
                  <c:v>6.5777525050000003</c:v>
                </c:pt>
                <c:pt idx="2">
                  <c:v>7.1434726839999998</c:v>
                </c:pt>
                <c:pt idx="3">
                  <c:v>6.8247323609999997</c:v>
                </c:pt>
                <c:pt idx="4">
                  <c:v>6.8627604509999998</c:v>
                </c:pt>
                <c:pt idx="5">
                  <c:v>6.4964918540000003</c:v>
                </c:pt>
                <c:pt idx="6">
                  <c:v>7.2419499329999999</c:v>
                </c:pt>
                <c:pt idx="7">
                  <c:v>6.9040115719999999</c:v>
                </c:pt>
                <c:pt idx="8">
                  <c:v>6.8293313390000003</c:v>
                </c:pt>
                <c:pt idx="9">
                  <c:v>6.2058133260000004</c:v>
                </c:pt>
                <c:pt idx="10">
                  <c:v>6.7274821119999997</c:v>
                </c:pt>
                <c:pt idx="11">
                  <c:v>7.1434221820000001</c:v>
                </c:pt>
                <c:pt idx="12">
                  <c:v>7.9164969379999999</c:v>
                </c:pt>
                <c:pt idx="13">
                  <c:v>8.1861726079999997</c:v>
                </c:pt>
                <c:pt idx="14">
                  <c:v>7.4511107049999996</c:v>
                </c:pt>
                <c:pt idx="15">
                  <c:v>8.7454007439999994</c:v>
                </c:pt>
                <c:pt idx="16">
                  <c:v>8.4047091890000001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9-48C1-94F0-DBE4B4BDDFB5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Data!$D$410:$D$426</c:f>
              <c:numCache>
                <c:formatCode>General</c:formatCode>
                <c:ptCount val="17"/>
                <c:pt idx="0">
                  <c:v>5.9872185460000003</c:v>
                </c:pt>
                <c:pt idx="1">
                  <c:v>5.8286755689999996</c:v>
                </c:pt>
                <c:pt idx="2">
                  <c:v>5.9387254489999997</c:v>
                </c:pt>
                <c:pt idx="3">
                  <c:v>5.818644194</c:v>
                </c:pt>
                <c:pt idx="4">
                  <c:v>6.0811717329999997</c:v>
                </c:pt>
                <c:pt idx="5">
                  <c:v>6.2109365419999998</c:v>
                </c:pt>
                <c:pt idx="6">
                  <c:v>5.8942918869999996</c:v>
                </c:pt>
                <c:pt idx="7">
                  <c:v>6.0062115509999998</c:v>
                </c:pt>
                <c:pt idx="8">
                  <c:v>6.2649410830000001</c:v>
                </c:pt>
                <c:pt idx="9">
                  <c:v>6.4218385180000004</c:v>
                </c:pt>
                <c:pt idx="10">
                  <c:v>6.6422565310000001</c:v>
                </c:pt>
                <c:pt idx="11">
                  <c:v>6.6886281800000003</c:v>
                </c:pt>
                <c:pt idx="12">
                  <c:v>6.8013760510000001</c:v>
                </c:pt>
                <c:pt idx="13">
                  <c:v>6.7452192780000004</c:v>
                </c:pt>
                <c:pt idx="14">
                  <c:v>6.6797038070000001</c:v>
                </c:pt>
                <c:pt idx="15">
                  <c:v>6.807951021</c:v>
                </c:pt>
                <c:pt idx="16">
                  <c:v>6.7267888840000003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C9-48C1-94F0-DBE4B4BDDFB5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Data!$F$410:$F$426</c:f>
              <c:numCache>
                <c:formatCode>General</c:formatCode>
                <c:ptCount val="17"/>
                <c:pt idx="0">
                  <c:v>5.9872185460000003</c:v>
                </c:pt>
                <c:pt idx="1">
                  <c:v>5.8286755689999996</c:v>
                </c:pt>
                <c:pt idx="2">
                  <c:v>5.9387254489999997</c:v>
                </c:pt>
                <c:pt idx="3">
                  <c:v>5.818644194</c:v>
                </c:pt>
                <c:pt idx="4">
                  <c:v>6.0811717329999997</c:v>
                </c:pt>
                <c:pt idx="5">
                  <c:v>6.2107808779999996</c:v>
                </c:pt>
                <c:pt idx="6">
                  <c:v>5.8942918869999996</c:v>
                </c:pt>
                <c:pt idx="7">
                  <c:v>6.0062115509999998</c:v>
                </c:pt>
                <c:pt idx="8">
                  <c:v>6.2649410830000001</c:v>
                </c:pt>
                <c:pt idx="9">
                  <c:v>6.4218385180000004</c:v>
                </c:pt>
                <c:pt idx="10">
                  <c:v>6.6422565310000001</c:v>
                </c:pt>
                <c:pt idx="11">
                  <c:v>6.6886281800000003</c:v>
                </c:pt>
                <c:pt idx="12">
                  <c:v>6.8013760510000001</c:v>
                </c:pt>
                <c:pt idx="13">
                  <c:v>6.7452192780000004</c:v>
                </c:pt>
                <c:pt idx="14">
                  <c:v>6.6797038070000001</c:v>
                </c:pt>
                <c:pt idx="15">
                  <c:v>6.807951021</c:v>
                </c:pt>
                <c:pt idx="16">
                  <c:v>6.7267888840000003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C9-48C1-94F0-DBE4B4BD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40176"/>
        <c:axId val="544133904"/>
      </c:lineChart>
      <c:catAx>
        <c:axId val="54414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3904"/>
        <c:crosses val="autoZero"/>
        <c:auto val="1"/>
        <c:lblAlgn val="ctr"/>
        <c:lblOffset val="100"/>
        <c:noMultiLvlLbl val="0"/>
      </c:catAx>
      <c:valAx>
        <c:axId val="54413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Leukemia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Data!$C$427:$C$443</c:f>
              <c:numCache>
                <c:formatCode>General</c:formatCode>
                <c:ptCount val="17"/>
                <c:pt idx="0">
                  <c:v>13.323792614</c:v>
                </c:pt>
                <c:pt idx="1">
                  <c:v>13.800146510999999</c:v>
                </c:pt>
                <c:pt idx="2">
                  <c:v>13.230403794000001</c:v>
                </c:pt>
                <c:pt idx="3">
                  <c:v>12.801596268000001</c:v>
                </c:pt>
                <c:pt idx="4">
                  <c:v>12.511397639</c:v>
                </c:pt>
                <c:pt idx="5">
                  <c:v>12.292960338</c:v>
                </c:pt>
                <c:pt idx="6">
                  <c:v>11.496584456000001</c:v>
                </c:pt>
                <c:pt idx="7">
                  <c:v>13.663983249999999</c:v>
                </c:pt>
                <c:pt idx="8">
                  <c:v>13.014587965</c:v>
                </c:pt>
                <c:pt idx="9">
                  <c:v>12.050004099000001</c:v>
                </c:pt>
                <c:pt idx="10">
                  <c:v>12.632590263999999</c:v>
                </c:pt>
                <c:pt idx="11">
                  <c:v>14.308757623</c:v>
                </c:pt>
                <c:pt idx="12">
                  <c:v>13.781259238000001</c:v>
                </c:pt>
                <c:pt idx="13">
                  <c:v>13.927804011999999</c:v>
                </c:pt>
                <c:pt idx="14">
                  <c:v>13.701422783</c:v>
                </c:pt>
                <c:pt idx="15">
                  <c:v>14.632573756999999</c:v>
                </c:pt>
                <c:pt idx="16">
                  <c:v>14.224585349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EE-4740-9F58-5C00554A9601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Data!$E$427:$E$443</c:f>
              <c:numCache>
                <c:formatCode>General</c:formatCode>
                <c:ptCount val="17"/>
                <c:pt idx="0">
                  <c:v>13.323792614</c:v>
                </c:pt>
                <c:pt idx="1">
                  <c:v>13.800146510999999</c:v>
                </c:pt>
                <c:pt idx="2">
                  <c:v>13.230403794000001</c:v>
                </c:pt>
                <c:pt idx="3">
                  <c:v>12.801596268000001</c:v>
                </c:pt>
                <c:pt idx="4">
                  <c:v>12.511397639</c:v>
                </c:pt>
                <c:pt idx="5">
                  <c:v>12.650493246</c:v>
                </c:pt>
                <c:pt idx="6">
                  <c:v>11.496584456000001</c:v>
                </c:pt>
                <c:pt idx="7">
                  <c:v>13.663983249999999</c:v>
                </c:pt>
                <c:pt idx="8">
                  <c:v>13.014587965</c:v>
                </c:pt>
                <c:pt idx="9">
                  <c:v>12.050004099000001</c:v>
                </c:pt>
                <c:pt idx="10">
                  <c:v>12.632590263999999</c:v>
                </c:pt>
                <c:pt idx="11">
                  <c:v>14.308757623</c:v>
                </c:pt>
                <c:pt idx="12">
                  <c:v>13.781259238000001</c:v>
                </c:pt>
                <c:pt idx="13">
                  <c:v>13.927804011999999</c:v>
                </c:pt>
                <c:pt idx="14">
                  <c:v>13.701422783</c:v>
                </c:pt>
                <c:pt idx="15">
                  <c:v>14.632573756999999</c:v>
                </c:pt>
                <c:pt idx="16">
                  <c:v>14.224585349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EE-4740-9F58-5C00554A9601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Data!$D$427:$D$443</c:f>
              <c:numCache>
                <c:formatCode>General</c:formatCode>
                <c:ptCount val="17"/>
                <c:pt idx="0">
                  <c:v>13.246878467</c:v>
                </c:pt>
                <c:pt idx="1">
                  <c:v>13.728122042000001</c:v>
                </c:pt>
                <c:pt idx="2">
                  <c:v>13.133315226000001</c:v>
                </c:pt>
                <c:pt idx="3">
                  <c:v>13.396201445999999</c:v>
                </c:pt>
                <c:pt idx="4">
                  <c:v>13.459823199000001</c:v>
                </c:pt>
                <c:pt idx="5">
                  <c:v>13.196874724000001</c:v>
                </c:pt>
                <c:pt idx="6">
                  <c:v>13.267781951</c:v>
                </c:pt>
                <c:pt idx="7">
                  <c:v>13.337628717999999</c:v>
                </c:pt>
                <c:pt idx="8">
                  <c:v>13.61855181</c:v>
                </c:pt>
                <c:pt idx="9">
                  <c:v>13.486578947</c:v>
                </c:pt>
                <c:pt idx="10">
                  <c:v>14.106876435</c:v>
                </c:pt>
                <c:pt idx="11">
                  <c:v>14.171964260999999</c:v>
                </c:pt>
                <c:pt idx="12">
                  <c:v>14.038443742</c:v>
                </c:pt>
                <c:pt idx="13">
                  <c:v>13.990852499000001</c:v>
                </c:pt>
                <c:pt idx="14">
                  <c:v>14.056325378</c:v>
                </c:pt>
                <c:pt idx="15">
                  <c:v>13.626542451000001</c:v>
                </c:pt>
                <c:pt idx="16">
                  <c:v>13.173055935000001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EE-4740-9F58-5C00554A9601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Data!$F$427:$F$443</c:f>
              <c:numCache>
                <c:formatCode>General</c:formatCode>
                <c:ptCount val="17"/>
                <c:pt idx="0">
                  <c:v>13.246878467</c:v>
                </c:pt>
                <c:pt idx="1">
                  <c:v>13.728122042000001</c:v>
                </c:pt>
                <c:pt idx="2">
                  <c:v>13.133315226000001</c:v>
                </c:pt>
                <c:pt idx="3">
                  <c:v>13.396201445999999</c:v>
                </c:pt>
                <c:pt idx="4">
                  <c:v>13.459823199000001</c:v>
                </c:pt>
                <c:pt idx="5">
                  <c:v>13.19157517</c:v>
                </c:pt>
                <c:pt idx="6">
                  <c:v>13.267781951</c:v>
                </c:pt>
                <c:pt idx="7">
                  <c:v>13.337628717999999</c:v>
                </c:pt>
                <c:pt idx="8">
                  <c:v>13.61855181</c:v>
                </c:pt>
                <c:pt idx="9">
                  <c:v>13.486578947</c:v>
                </c:pt>
                <c:pt idx="10">
                  <c:v>14.106876435</c:v>
                </c:pt>
                <c:pt idx="11">
                  <c:v>14.171964260999999</c:v>
                </c:pt>
                <c:pt idx="12">
                  <c:v>14.038443742</c:v>
                </c:pt>
                <c:pt idx="13">
                  <c:v>13.990852499000001</c:v>
                </c:pt>
                <c:pt idx="14">
                  <c:v>14.056325378</c:v>
                </c:pt>
                <c:pt idx="15">
                  <c:v>13.626542451000001</c:v>
                </c:pt>
                <c:pt idx="16">
                  <c:v>13.173055935000001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6EE-4740-9F58-5C00554A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37040"/>
        <c:axId val="544762608"/>
      </c:lineChart>
      <c:catAx>
        <c:axId val="5441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62608"/>
        <c:crosses val="autoZero"/>
        <c:auto val="1"/>
        <c:lblAlgn val="ctr"/>
        <c:lblOffset val="100"/>
        <c:noMultiLvlLbl val="0"/>
      </c:catAx>
      <c:valAx>
        <c:axId val="54476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Esophagus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Data!$C$36:$C$52</c:f>
              <c:numCache>
                <c:formatCode>General</c:formatCode>
                <c:ptCount val="17"/>
                <c:pt idx="0">
                  <c:v>5.0452709249999996</c:v>
                </c:pt>
                <c:pt idx="1">
                  <c:v>4.8722511099999997</c:v>
                </c:pt>
                <c:pt idx="2">
                  <c:v>4.9965283449999998</c:v>
                </c:pt>
                <c:pt idx="3">
                  <c:v>5.1214801269999999</c:v>
                </c:pt>
                <c:pt idx="4">
                  <c:v>4.918389983</c:v>
                </c:pt>
                <c:pt idx="5">
                  <c:v>5.5983033649999996</c:v>
                </c:pt>
                <c:pt idx="6">
                  <c:v>4.9845713780000001</c:v>
                </c:pt>
                <c:pt idx="7">
                  <c:v>5.337989318</c:v>
                </c:pt>
                <c:pt idx="8">
                  <c:v>5.117419699</c:v>
                </c:pt>
                <c:pt idx="9">
                  <c:v>5.235354236</c:v>
                </c:pt>
                <c:pt idx="10">
                  <c:v>4.8699663050000002</c:v>
                </c:pt>
                <c:pt idx="11">
                  <c:v>4.797939263</c:v>
                </c:pt>
                <c:pt idx="12">
                  <c:v>5.0361425400000002</c:v>
                </c:pt>
                <c:pt idx="13">
                  <c:v>4.6367692199999997</c:v>
                </c:pt>
                <c:pt idx="14">
                  <c:v>4.5002451949999998</c:v>
                </c:pt>
                <c:pt idx="15">
                  <c:v>4.6063728230000001</c:v>
                </c:pt>
                <c:pt idx="16">
                  <c:v>4.591545279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B3-4F6A-B107-986AFA55A359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Data!$E$36:$E$52</c:f>
              <c:numCache>
                <c:formatCode>General</c:formatCode>
                <c:ptCount val="17"/>
                <c:pt idx="0">
                  <c:v>5.0452709249999996</c:v>
                </c:pt>
                <c:pt idx="1">
                  <c:v>4.8722511099999997</c:v>
                </c:pt>
                <c:pt idx="2">
                  <c:v>4.9965283449999998</c:v>
                </c:pt>
                <c:pt idx="3">
                  <c:v>5.1214801269999999</c:v>
                </c:pt>
                <c:pt idx="4">
                  <c:v>4.918389983</c:v>
                </c:pt>
                <c:pt idx="5">
                  <c:v>5.149907089</c:v>
                </c:pt>
                <c:pt idx="6">
                  <c:v>4.9845713780000001</c:v>
                </c:pt>
                <c:pt idx="7">
                  <c:v>5.337989318</c:v>
                </c:pt>
                <c:pt idx="8">
                  <c:v>5.117419699</c:v>
                </c:pt>
                <c:pt idx="9">
                  <c:v>5.235354236</c:v>
                </c:pt>
                <c:pt idx="10">
                  <c:v>4.8699663050000002</c:v>
                </c:pt>
                <c:pt idx="11">
                  <c:v>4.797939263</c:v>
                </c:pt>
                <c:pt idx="12">
                  <c:v>5.0361425400000002</c:v>
                </c:pt>
                <c:pt idx="13">
                  <c:v>4.6367692199999997</c:v>
                </c:pt>
                <c:pt idx="14">
                  <c:v>4.5002451949999998</c:v>
                </c:pt>
                <c:pt idx="15">
                  <c:v>4.6063728230000001</c:v>
                </c:pt>
                <c:pt idx="16">
                  <c:v>4.591545279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B3-4F6A-B107-986AFA55A359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Data!$D$36:$D$52</c:f>
              <c:numCache>
                <c:formatCode>General</c:formatCode>
                <c:ptCount val="17"/>
                <c:pt idx="0">
                  <c:v>4.6576529469999999</c:v>
                </c:pt>
                <c:pt idx="1">
                  <c:v>4.7910119299999998</c:v>
                </c:pt>
                <c:pt idx="2">
                  <c:v>4.5422173490000004</c:v>
                </c:pt>
                <c:pt idx="3">
                  <c:v>4.6077794750000001</c:v>
                </c:pt>
                <c:pt idx="4">
                  <c:v>4.870994627</c:v>
                </c:pt>
                <c:pt idx="5">
                  <c:v>4.5095390430000002</c:v>
                </c:pt>
                <c:pt idx="6">
                  <c:v>4.5297931230000001</c:v>
                </c:pt>
                <c:pt idx="7">
                  <c:v>4.5185082870000004</c:v>
                </c:pt>
                <c:pt idx="8">
                  <c:v>4.4927127200000001</c:v>
                </c:pt>
                <c:pt idx="9">
                  <c:v>4.4946425139999997</c:v>
                </c:pt>
                <c:pt idx="10">
                  <c:v>4.3200721040000003</c:v>
                </c:pt>
                <c:pt idx="11">
                  <c:v>4.3123070959999996</c:v>
                </c:pt>
                <c:pt idx="12">
                  <c:v>4.245614818</c:v>
                </c:pt>
                <c:pt idx="13">
                  <c:v>4.1047513359999996</c:v>
                </c:pt>
                <c:pt idx="14">
                  <c:v>4.1462561420000004</c:v>
                </c:pt>
                <c:pt idx="15">
                  <c:v>4.1133624180000004</c:v>
                </c:pt>
                <c:pt idx="16">
                  <c:v>3.9984281620000002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B3-4F6A-B107-986AFA55A359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Data!$F$36:$F$52</c:f>
              <c:numCache>
                <c:formatCode>General</c:formatCode>
                <c:ptCount val="17"/>
                <c:pt idx="0">
                  <c:v>4.6576529469999999</c:v>
                </c:pt>
                <c:pt idx="1">
                  <c:v>4.7910119299999998</c:v>
                </c:pt>
                <c:pt idx="2">
                  <c:v>4.5422173490000004</c:v>
                </c:pt>
                <c:pt idx="3">
                  <c:v>4.6077794750000001</c:v>
                </c:pt>
                <c:pt idx="4">
                  <c:v>4.870994627</c:v>
                </c:pt>
                <c:pt idx="5">
                  <c:v>4.5151204649999999</c:v>
                </c:pt>
                <c:pt idx="6">
                  <c:v>4.5297931230000001</c:v>
                </c:pt>
                <c:pt idx="7">
                  <c:v>4.5185082870000004</c:v>
                </c:pt>
                <c:pt idx="8">
                  <c:v>4.4927127200000001</c:v>
                </c:pt>
                <c:pt idx="9">
                  <c:v>4.4946425139999997</c:v>
                </c:pt>
                <c:pt idx="10">
                  <c:v>4.3200721040000003</c:v>
                </c:pt>
                <c:pt idx="11">
                  <c:v>4.3123070959999996</c:v>
                </c:pt>
                <c:pt idx="12">
                  <c:v>4.245614818</c:v>
                </c:pt>
                <c:pt idx="13">
                  <c:v>4.1047513359999996</c:v>
                </c:pt>
                <c:pt idx="14">
                  <c:v>4.1462561420000004</c:v>
                </c:pt>
                <c:pt idx="15">
                  <c:v>4.1133624180000004</c:v>
                </c:pt>
                <c:pt idx="16">
                  <c:v>3.9984281620000002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7B3-4F6A-B107-986AFA55A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84160"/>
        <c:axId val="444881024"/>
      </c:lineChart>
      <c:catAx>
        <c:axId val="4448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1024"/>
        <c:crosses val="autoZero"/>
        <c:auto val="1"/>
        <c:lblAlgn val="ctr"/>
        <c:lblOffset val="100"/>
        <c:noMultiLvlLbl val="0"/>
      </c:catAx>
      <c:valAx>
        <c:axId val="44488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Stomach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Data!$C$53:$C$69</c:f>
              <c:numCache>
                <c:formatCode>General</c:formatCode>
                <c:ptCount val="17"/>
                <c:pt idx="0">
                  <c:v>8.2555107529999994</c:v>
                </c:pt>
                <c:pt idx="1">
                  <c:v>8.0868356959999996</c:v>
                </c:pt>
                <c:pt idx="2">
                  <c:v>8.8988777740000007</c:v>
                </c:pt>
                <c:pt idx="3">
                  <c:v>8.1320175589999995</c:v>
                </c:pt>
                <c:pt idx="4">
                  <c:v>8.7632449940000008</c:v>
                </c:pt>
                <c:pt idx="5">
                  <c:v>7.7035450900000004</c:v>
                </c:pt>
                <c:pt idx="6">
                  <c:v>8.5241688359999994</c:v>
                </c:pt>
                <c:pt idx="7">
                  <c:v>8.2325674909999993</c:v>
                </c:pt>
                <c:pt idx="8">
                  <c:v>8.1176124680000008</c:v>
                </c:pt>
                <c:pt idx="9">
                  <c:v>8.1306232670000007</c:v>
                </c:pt>
                <c:pt idx="10">
                  <c:v>8.4582562560000003</c:v>
                </c:pt>
                <c:pt idx="11">
                  <c:v>7.5336602050000003</c:v>
                </c:pt>
                <c:pt idx="12">
                  <c:v>6.9108998079999999</c:v>
                </c:pt>
                <c:pt idx="13">
                  <c:v>7.4726475749999999</c:v>
                </c:pt>
                <c:pt idx="14">
                  <c:v>7.7159977819999996</c:v>
                </c:pt>
                <c:pt idx="15">
                  <c:v>7.1605660599999998</c:v>
                </c:pt>
                <c:pt idx="16">
                  <c:v>6.1495716419999997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4E-4A19-9A2D-FF3761BAFC16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Data!$E$53:$E$69</c:f>
              <c:numCache>
                <c:formatCode>General</c:formatCode>
                <c:ptCount val="17"/>
                <c:pt idx="0">
                  <c:v>8.2555107529999994</c:v>
                </c:pt>
                <c:pt idx="1">
                  <c:v>8.0868356959999996</c:v>
                </c:pt>
                <c:pt idx="2">
                  <c:v>8.8988777740000007</c:v>
                </c:pt>
                <c:pt idx="3">
                  <c:v>8.1320175589999995</c:v>
                </c:pt>
                <c:pt idx="4">
                  <c:v>8.7632449940000008</c:v>
                </c:pt>
                <c:pt idx="5">
                  <c:v>7.6347449779999996</c:v>
                </c:pt>
                <c:pt idx="6">
                  <c:v>8.5241688359999994</c:v>
                </c:pt>
                <c:pt idx="7">
                  <c:v>8.2325674909999993</c:v>
                </c:pt>
                <c:pt idx="8">
                  <c:v>8.1176124680000008</c:v>
                </c:pt>
                <c:pt idx="9">
                  <c:v>8.1306232670000007</c:v>
                </c:pt>
                <c:pt idx="10">
                  <c:v>8.4582562560000003</c:v>
                </c:pt>
                <c:pt idx="11">
                  <c:v>7.5336602050000003</c:v>
                </c:pt>
                <c:pt idx="12">
                  <c:v>6.9108998079999999</c:v>
                </c:pt>
                <c:pt idx="13">
                  <c:v>7.4726475749999999</c:v>
                </c:pt>
                <c:pt idx="14">
                  <c:v>7.7159977819999996</c:v>
                </c:pt>
                <c:pt idx="15">
                  <c:v>7.1605660599999998</c:v>
                </c:pt>
                <c:pt idx="16">
                  <c:v>6.1495716419999997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4E-4A19-9A2D-FF3761BAFC16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Data!$D$53:$D$69</c:f>
              <c:numCache>
                <c:formatCode>General</c:formatCode>
                <c:ptCount val="17"/>
                <c:pt idx="0">
                  <c:v>8.3629793469999996</c:v>
                </c:pt>
                <c:pt idx="1">
                  <c:v>8.0053719520000008</c:v>
                </c:pt>
                <c:pt idx="2">
                  <c:v>8.1899905230000005</c:v>
                </c:pt>
                <c:pt idx="3">
                  <c:v>7.9802087070000001</c:v>
                </c:pt>
                <c:pt idx="4">
                  <c:v>8.1061121299999996</c:v>
                </c:pt>
                <c:pt idx="5">
                  <c:v>7.8042340350000003</c:v>
                </c:pt>
                <c:pt idx="6">
                  <c:v>7.6395320460000002</c:v>
                </c:pt>
                <c:pt idx="7">
                  <c:v>7.7174405070000001</c:v>
                </c:pt>
                <c:pt idx="8">
                  <c:v>7.4167931920000001</c:v>
                </c:pt>
                <c:pt idx="9">
                  <c:v>7.6918636310000004</c:v>
                </c:pt>
                <c:pt idx="10">
                  <c:v>7.531775111</c:v>
                </c:pt>
                <c:pt idx="11">
                  <c:v>7.310003161</c:v>
                </c:pt>
                <c:pt idx="12">
                  <c:v>7.4387846419999999</c:v>
                </c:pt>
                <c:pt idx="13">
                  <c:v>7.2297562329999998</c:v>
                </c:pt>
                <c:pt idx="14">
                  <c:v>7.291375414</c:v>
                </c:pt>
                <c:pt idx="15">
                  <c:v>7.0704339909999998</c:v>
                </c:pt>
                <c:pt idx="16">
                  <c:v>6.7805178579999996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4E-4A19-9A2D-FF3761BAFC16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Data!$F$53:$F$69</c:f>
              <c:numCache>
                <c:formatCode>General</c:formatCode>
                <c:ptCount val="17"/>
                <c:pt idx="0">
                  <c:v>8.3629793469999996</c:v>
                </c:pt>
                <c:pt idx="1">
                  <c:v>8.0053719520000008</c:v>
                </c:pt>
                <c:pt idx="2">
                  <c:v>8.1899905230000005</c:v>
                </c:pt>
                <c:pt idx="3">
                  <c:v>7.9802087070000001</c:v>
                </c:pt>
                <c:pt idx="4">
                  <c:v>8.1061121299999996</c:v>
                </c:pt>
                <c:pt idx="5">
                  <c:v>7.7980520670000004</c:v>
                </c:pt>
                <c:pt idx="6">
                  <c:v>7.6395320460000002</c:v>
                </c:pt>
                <c:pt idx="7">
                  <c:v>7.7174405070000001</c:v>
                </c:pt>
                <c:pt idx="8">
                  <c:v>7.4167931920000001</c:v>
                </c:pt>
                <c:pt idx="9">
                  <c:v>7.6918636310000004</c:v>
                </c:pt>
                <c:pt idx="10">
                  <c:v>7.531775111</c:v>
                </c:pt>
                <c:pt idx="11">
                  <c:v>7.310003161</c:v>
                </c:pt>
                <c:pt idx="12">
                  <c:v>7.4387846419999999</c:v>
                </c:pt>
                <c:pt idx="13">
                  <c:v>7.2297562329999998</c:v>
                </c:pt>
                <c:pt idx="14">
                  <c:v>7.291375414</c:v>
                </c:pt>
                <c:pt idx="15">
                  <c:v>7.0704339909999998</c:v>
                </c:pt>
                <c:pt idx="16">
                  <c:v>6.7805178579999996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4E-4A19-9A2D-FF3761BA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80240"/>
        <c:axId val="444882592"/>
      </c:lineChart>
      <c:catAx>
        <c:axId val="44488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2592"/>
        <c:crosses val="autoZero"/>
        <c:auto val="1"/>
        <c:lblAlgn val="ctr"/>
        <c:lblOffset val="100"/>
        <c:noMultiLvlLbl val="0"/>
      </c:catAx>
      <c:valAx>
        <c:axId val="44488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Colon and Rectum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Data!$C$70:$C$86</c:f>
              <c:numCache>
                <c:formatCode>General</c:formatCode>
                <c:ptCount val="17"/>
                <c:pt idx="0">
                  <c:v>61.134535390000003</c:v>
                </c:pt>
                <c:pt idx="1">
                  <c:v>60.00669662</c:v>
                </c:pt>
                <c:pt idx="2">
                  <c:v>59.611979136000002</c:v>
                </c:pt>
                <c:pt idx="3">
                  <c:v>58.141079836000003</c:v>
                </c:pt>
                <c:pt idx="4">
                  <c:v>54.283861405000003</c:v>
                </c:pt>
                <c:pt idx="5">
                  <c:v>55.187070353999999</c:v>
                </c:pt>
                <c:pt idx="6">
                  <c:v>54.212222523999998</c:v>
                </c:pt>
                <c:pt idx="7">
                  <c:v>53.759067918</c:v>
                </c:pt>
                <c:pt idx="8">
                  <c:v>53.247916752000002</c:v>
                </c:pt>
                <c:pt idx="9">
                  <c:v>50.119335542999998</c:v>
                </c:pt>
                <c:pt idx="10">
                  <c:v>51.323539152000002</c:v>
                </c:pt>
                <c:pt idx="11">
                  <c:v>48.277485622999997</c:v>
                </c:pt>
                <c:pt idx="12">
                  <c:v>49.044920013000002</c:v>
                </c:pt>
                <c:pt idx="13">
                  <c:v>45.287551796999999</c:v>
                </c:pt>
                <c:pt idx="14">
                  <c:v>45.729855305999997</c:v>
                </c:pt>
                <c:pt idx="15">
                  <c:v>44.407083428</c:v>
                </c:pt>
                <c:pt idx="16">
                  <c:v>44.963628477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D4-401C-8C53-BB32BC2074C6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Data!$E$70:$E$86</c:f>
              <c:numCache>
                <c:formatCode>General</c:formatCode>
                <c:ptCount val="17"/>
                <c:pt idx="0">
                  <c:v>61.134535390000003</c:v>
                </c:pt>
                <c:pt idx="1">
                  <c:v>60.00669662</c:v>
                </c:pt>
                <c:pt idx="2">
                  <c:v>59.611979136000002</c:v>
                </c:pt>
                <c:pt idx="3">
                  <c:v>58.141079836000003</c:v>
                </c:pt>
                <c:pt idx="4">
                  <c:v>54.283861405000003</c:v>
                </c:pt>
                <c:pt idx="5">
                  <c:v>54.536518538999999</c:v>
                </c:pt>
                <c:pt idx="6">
                  <c:v>54.212222523999998</c:v>
                </c:pt>
                <c:pt idx="7">
                  <c:v>53.759067918</c:v>
                </c:pt>
                <c:pt idx="8">
                  <c:v>53.247916752000002</c:v>
                </c:pt>
                <c:pt idx="9">
                  <c:v>50.119335542999998</c:v>
                </c:pt>
                <c:pt idx="10">
                  <c:v>51.323539152000002</c:v>
                </c:pt>
                <c:pt idx="11">
                  <c:v>48.277485622999997</c:v>
                </c:pt>
                <c:pt idx="12">
                  <c:v>49.044920013000002</c:v>
                </c:pt>
                <c:pt idx="13">
                  <c:v>45.287551796999999</c:v>
                </c:pt>
                <c:pt idx="14">
                  <c:v>45.729855305999997</c:v>
                </c:pt>
                <c:pt idx="15">
                  <c:v>44.407083428</c:v>
                </c:pt>
                <c:pt idx="16">
                  <c:v>44.963628477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D4-401C-8C53-BB32BC2074C6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Data!$D$70:$D$86</c:f>
              <c:numCache>
                <c:formatCode>General</c:formatCode>
                <c:ptCount val="17"/>
                <c:pt idx="0">
                  <c:v>54.439760067000002</c:v>
                </c:pt>
                <c:pt idx="1">
                  <c:v>53.874819465999998</c:v>
                </c:pt>
                <c:pt idx="2">
                  <c:v>52.959210245999998</c:v>
                </c:pt>
                <c:pt idx="3">
                  <c:v>51.445380933000003</c:v>
                </c:pt>
                <c:pt idx="4">
                  <c:v>49.711249004999999</c:v>
                </c:pt>
                <c:pt idx="5">
                  <c:v>48.630033707000003</c:v>
                </c:pt>
                <c:pt idx="6">
                  <c:v>47.655275320000001</c:v>
                </c:pt>
                <c:pt idx="7">
                  <c:v>47.079235035000004</c:v>
                </c:pt>
                <c:pt idx="8">
                  <c:v>46.014826163000002</c:v>
                </c:pt>
                <c:pt idx="9">
                  <c:v>44.286768426999998</c:v>
                </c:pt>
                <c:pt idx="10">
                  <c:v>42.162078385999997</c:v>
                </c:pt>
                <c:pt idx="11">
                  <c:v>40.932916083000002</c:v>
                </c:pt>
                <c:pt idx="12">
                  <c:v>40.092294303000003</c:v>
                </c:pt>
                <c:pt idx="13">
                  <c:v>38.886504535999997</c:v>
                </c:pt>
                <c:pt idx="14">
                  <c:v>39.388785685999999</c:v>
                </c:pt>
                <c:pt idx="15">
                  <c:v>38.444880961000003</c:v>
                </c:pt>
                <c:pt idx="16">
                  <c:v>37.594766604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D4-401C-8C53-BB32BC2074C6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Data!$F$70:$F$86</c:f>
              <c:numCache>
                <c:formatCode>General</c:formatCode>
                <c:ptCount val="17"/>
                <c:pt idx="0">
                  <c:v>54.439760067000002</c:v>
                </c:pt>
                <c:pt idx="1">
                  <c:v>53.874819465999998</c:v>
                </c:pt>
                <c:pt idx="2">
                  <c:v>52.959210245999998</c:v>
                </c:pt>
                <c:pt idx="3">
                  <c:v>51.445380933000003</c:v>
                </c:pt>
                <c:pt idx="4">
                  <c:v>49.711249004999999</c:v>
                </c:pt>
                <c:pt idx="5">
                  <c:v>48.769500667000003</c:v>
                </c:pt>
                <c:pt idx="6">
                  <c:v>47.655275320000001</c:v>
                </c:pt>
                <c:pt idx="7">
                  <c:v>47.079235035000004</c:v>
                </c:pt>
                <c:pt idx="8">
                  <c:v>46.014826163000002</c:v>
                </c:pt>
                <c:pt idx="9">
                  <c:v>44.286768426999998</c:v>
                </c:pt>
                <c:pt idx="10">
                  <c:v>42.162078385999997</c:v>
                </c:pt>
                <c:pt idx="11">
                  <c:v>40.932916083000002</c:v>
                </c:pt>
                <c:pt idx="12">
                  <c:v>40.092294303000003</c:v>
                </c:pt>
                <c:pt idx="13">
                  <c:v>38.886504535999997</c:v>
                </c:pt>
                <c:pt idx="14">
                  <c:v>39.388785685999999</c:v>
                </c:pt>
                <c:pt idx="15">
                  <c:v>38.444880961000003</c:v>
                </c:pt>
                <c:pt idx="16">
                  <c:v>37.594766604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D4-401C-8C53-BB32BC20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83376"/>
        <c:axId val="444883768"/>
      </c:lineChart>
      <c:catAx>
        <c:axId val="4448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3768"/>
        <c:crosses val="autoZero"/>
        <c:auto val="1"/>
        <c:lblAlgn val="ctr"/>
        <c:lblOffset val="100"/>
        <c:noMultiLvlLbl val="0"/>
      </c:catAx>
      <c:valAx>
        <c:axId val="44488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Liver and Intrahepatic Bile 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Data!$C$121:$C$137</c:f>
              <c:numCache>
                <c:formatCode>General</c:formatCode>
                <c:ptCount val="17"/>
                <c:pt idx="0">
                  <c:v>6.4179576679999997</c:v>
                </c:pt>
                <c:pt idx="1">
                  <c:v>6.2534904779999998</c:v>
                </c:pt>
                <c:pt idx="2">
                  <c:v>5.726392712</c:v>
                </c:pt>
                <c:pt idx="3">
                  <c:v>5.9208483249999997</c:v>
                </c:pt>
                <c:pt idx="4">
                  <c:v>6.905818988</c:v>
                </c:pt>
                <c:pt idx="5">
                  <c:v>7.0020117510000004</c:v>
                </c:pt>
                <c:pt idx="6">
                  <c:v>6.5392434909999997</c:v>
                </c:pt>
                <c:pt idx="7">
                  <c:v>7.0850268940000003</c:v>
                </c:pt>
                <c:pt idx="8">
                  <c:v>8.1182329000000006</c:v>
                </c:pt>
                <c:pt idx="9">
                  <c:v>7.6556483660000003</c:v>
                </c:pt>
                <c:pt idx="10">
                  <c:v>7.9442145990000004</c:v>
                </c:pt>
                <c:pt idx="11">
                  <c:v>7.7783821179999997</c:v>
                </c:pt>
                <c:pt idx="12">
                  <c:v>9.3574797499999995</c:v>
                </c:pt>
                <c:pt idx="13">
                  <c:v>8.8630216730000004</c:v>
                </c:pt>
                <c:pt idx="14">
                  <c:v>9.7412769229999991</c:v>
                </c:pt>
                <c:pt idx="15">
                  <c:v>10.370964950999999</c:v>
                </c:pt>
                <c:pt idx="16">
                  <c:v>10.576669358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7-453E-8CF2-F63CAA4435E1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Data!$E$121:$E$137</c:f>
              <c:numCache>
                <c:formatCode>General</c:formatCode>
                <c:ptCount val="17"/>
                <c:pt idx="0">
                  <c:v>6.4179576679999997</c:v>
                </c:pt>
                <c:pt idx="1">
                  <c:v>6.2534904779999998</c:v>
                </c:pt>
                <c:pt idx="2">
                  <c:v>5.726392712</c:v>
                </c:pt>
                <c:pt idx="3">
                  <c:v>5.9208483249999997</c:v>
                </c:pt>
                <c:pt idx="4">
                  <c:v>6.905818988</c:v>
                </c:pt>
                <c:pt idx="5">
                  <c:v>6.2418677530000002</c:v>
                </c:pt>
                <c:pt idx="6">
                  <c:v>6.5392434909999997</c:v>
                </c:pt>
                <c:pt idx="7">
                  <c:v>7.0850268940000003</c:v>
                </c:pt>
                <c:pt idx="8">
                  <c:v>8.1182329000000006</c:v>
                </c:pt>
                <c:pt idx="9">
                  <c:v>7.6556483660000003</c:v>
                </c:pt>
                <c:pt idx="10">
                  <c:v>7.9442145990000004</c:v>
                </c:pt>
                <c:pt idx="11">
                  <c:v>7.7783821179999997</c:v>
                </c:pt>
                <c:pt idx="12">
                  <c:v>9.3574797499999995</c:v>
                </c:pt>
                <c:pt idx="13">
                  <c:v>8.8630216730000004</c:v>
                </c:pt>
                <c:pt idx="14">
                  <c:v>9.7412769229999991</c:v>
                </c:pt>
                <c:pt idx="15">
                  <c:v>10.370964950999999</c:v>
                </c:pt>
                <c:pt idx="16">
                  <c:v>10.576669358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97-453E-8CF2-F63CAA4435E1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Data!$D$121:$D$137</c:f>
              <c:numCache>
                <c:formatCode>General</c:formatCode>
                <c:ptCount val="17"/>
                <c:pt idx="0">
                  <c:v>5.8288551039999996</c:v>
                </c:pt>
                <c:pt idx="1">
                  <c:v>5.9976087060000003</c:v>
                </c:pt>
                <c:pt idx="2">
                  <c:v>6.0705500780000001</c:v>
                </c:pt>
                <c:pt idx="3">
                  <c:v>6.2480207429999997</c:v>
                </c:pt>
                <c:pt idx="4">
                  <c:v>6.7034861259999996</c:v>
                </c:pt>
                <c:pt idx="5">
                  <c:v>7.1088721450000003</c:v>
                </c:pt>
                <c:pt idx="6">
                  <c:v>7.2170975750000004</c:v>
                </c:pt>
                <c:pt idx="7">
                  <c:v>7.571386843</c:v>
                </c:pt>
                <c:pt idx="8">
                  <c:v>7.8304955319999996</c:v>
                </c:pt>
                <c:pt idx="9">
                  <c:v>8.1689485029999993</c:v>
                </c:pt>
                <c:pt idx="10">
                  <c:v>8.2086675479999993</c:v>
                </c:pt>
                <c:pt idx="11">
                  <c:v>8.4501828050000007</c:v>
                </c:pt>
                <c:pt idx="12">
                  <c:v>8.7406033260000005</c:v>
                </c:pt>
                <c:pt idx="13">
                  <c:v>8.9026079829999993</c:v>
                </c:pt>
                <c:pt idx="14">
                  <c:v>9.1921417979999998</c:v>
                </c:pt>
                <c:pt idx="15">
                  <c:v>9.1787933000000006</c:v>
                </c:pt>
                <c:pt idx="16">
                  <c:v>8.5537543700000001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A97-453E-8CF2-F63CAA4435E1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Data!$F$121:$F$137</c:f>
              <c:numCache>
                <c:formatCode>General</c:formatCode>
                <c:ptCount val="17"/>
                <c:pt idx="0">
                  <c:v>5.8288551039999996</c:v>
                </c:pt>
                <c:pt idx="1">
                  <c:v>5.9976087060000003</c:v>
                </c:pt>
                <c:pt idx="2">
                  <c:v>6.0705500780000001</c:v>
                </c:pt>
                <c:pt idx="3">
                  <c:v>6.2480207429999997</c:v>
                </c:pt>
                <c:pt idx="4">
                  <c:v>6.7034861259999996</c:v>
                </c:pt>
                <c:pt idx="5">
                  <c:v>7.063255474</c:v>
                </c:pt>
                <c:pt idx="6">
                  <c:v>7.2170975750000004</c:v>
                </c:pt>
                <c:pt idx="7">
                  <c:v>7.571386843</c:v>
                </c:pt>
                <c:pt idx="8">
                  <c:v>7.8304955319999996</c:v>
                </c:pt>
                <c:pt idx="9">
                  <c:v>8.1689485029999993</c:v>
                </c:pt>
                <c:pt idx="10">
                  <c:v>8.2086675479999993</c:v>
                </c:pt>
                <c:pt idx="11">
                  <c:v>8.4501828050000007</c:v>
                </c:pt>
                <c:pt idx="12">
                  <c:v>8.7406033260000005</c:v>
                </c:pt>
                <c:pt idx="13">
                  <c:v>8.9026079829999993</c:v>
                </c:pt>
                <c:pt idx="14">
                  <c:v>9.1921417979999998</c:v>
                </c:pt>
                <c:pt idx="15">
                  <c:v>9.1787933000000006</c:v>
                </c:pt>
                <c:pt idx="16">
                  <c:v>8.5537543700000001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A97-453E-8CF2-F63CAA44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78280"/>
        <c:axId val="444878672"/>
      </c:lineChart>
      <c:catAx>
        <c:axId val="44487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78672"/>
        <c:crosses val="autoZero"/>
        <c:auto val="1"/>
        <c:lblAlgn val="ctr"/>
        <c:lblOffset val="100"/>
        <c:noMultiLvlLbl val="0"/>
      </c:catAx>
      <c:valAx>
        <c:axId val="4448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78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Liver and Intrahepatic Bile 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Data!$C$121:$C$137</c:f>
              <c:numCache>
                <c:formatCode>General</c:formatCode>
                <c:ptCount val="17"/>
                <c:pt idx="0">
                  <c:v>6.4179576679999997</c:v>
                </c:pt>
                <c:pt idx="1">
                  <c:v>6.2534904779999998</c:v>
                </c:pt>
                <c:pt idx="2">
                  <c:v>5.726392712</c:v>
                </c:pt>
                <c:pt idx="3">
                  <c:v>5.9208483249999997</c:v>
                </c:pt>
                <c:pt idx="4">
                  <c:v>6.905818988</c:v>
                </c:pt>
                <c:pt idx="5">
                  <c:v>7.0020117510000004</c:v>
                </c:pt>
                <c:pt idx="6">
                  <c:v>6.5392434909999997</c:v>
                </c:pt>
                <c:pt idx="7">
                  <c:v>7.0850268940000003</c:v>
                </c:pt>
                <c:pt idx="8">
                  <c:v>8.1182329000000006</c:v>
                </c:pt>
                <c:pt idx="9">
                  <c:v>7.6556483660000003</c:v>
                </c:pt>
                <c:pt idx="10">
                  <c:v>7.9442145990000004</c:v>
                </c:pt>
                <c:pt idx="11">
                  <c:v>7.7783821179999997</c:v>
                </c:pt>
                <c:pt idx="12">
                  <c:v>9.3574797499999995</c:v>
                </c:pt>
                <c:pt idx="13">
                  <c:v>8.8630216730000004</c:v>
                </c:pt>
                <c:pt idx="14">
                  <c:v>9.7412769229999991</c:v>
                </c:pt>
                <c:pt idx="15">
                  <c:v>10.370964950999999</c:v>
                </c:pt>
                <c:pt idx="16">
                  <c:v>10.576669358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AA-48F4-818E-4AA6B4003C87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Data!$E$121:$E$137</c:f>
              <c:numCache>
                <c:formatCode>General</c:formatCode>
                <c:ptCount val="17"/>
                <c:pt idx="0">
                  <c:v>6.4179576679999997</c:v>
                </c:pt>
                <c:pt idx="1">
                  <c:v>6.2534904779999998</c:v>
                </c:pt>
                <c:pt idx="2">
                  <c:v>5.726392712</c:v>
                </c:pt>
                <c:pt idx="3">
                  <c:v>5.9208483249999997</c:v>
                </c:pt>
                <c:pt idx="4">
                  <c:v>6.905818988</c:v>
                </c:pt>
                <c:pt idx="5">
                  <c:v>6.2418677530000002</c:v>
                </c:pt>
                <c:pt idx="6">
                  <c:v>6.5392434909999997</c:v>
                </c:pt>
                <c:pt idx="7">
                  <c:v>7.0850268940000003</c:v>
                </c:pt>
                <c:pt idx="8">
                  <c:v>8.1182329000000006</c:v>
                </c:pt>
                <c:pt idx="9">
                  <c:v>7.6556483660000003</c:v>
                </c:pt>
                <c:pt idx="10">
                  <c:v>7.9442145990000004</c:v>
                </c:pt>
                <c:pt idx="11">
                  <c:v>7.7783821179999997</c:v>
                </c:pt>
                <c:pt idx="12">
                  <c:v>9.3574797499999995</c:v>
                </c:pt>
                <c:pt idx="13">
                  <c:v>8.8630216730000004</c:v>
                </c:pt>
                <c:pt idx="14">
                  <c:v>9.7412769229999991</c:v>
                </c:pt>
                <c:pt idx="15">
                  <c:v>10.370964950999999</c:v>
                </c:pt>
                <c:pt idx="16">
                  <c:v>10.576669358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AA-48F4-818E-4AA6B4003C87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Data!$D$121:$D$137</c:f>
              <c:numCache>
                <c:formatCode>General</c:formatCode>
                <c:ptCount val="17"/>
                <c:pt idx="0">
                  <c:v>5.8288551039999996</c:v>
                </c:pt>
                <c:pt idx="1">
                  <c:v>5.9976087060000003</c:v>
                </c:pt>
                <c:pt idx="2">
                  <c:v>6.0705500780000001</c:v>
                </c:pt>
                <c:pt idx="3">
                  <c:v>6.2480207429999997</c:v>
                </c:pt>
                <c:pt idx="4">
                  <c:v>6.7034861259999996</c:v>
                </c:pt>
                <c:pt idx="5">
                  <c:v>7.1088721450000003</c:v>
                </c:pt>
                <c:pt idx="6">
                  <c:v>7.2170975750000004</c:v>
                </c:pt>
                <c:pt idx="7">
                  <c:v>7.571386843</c:v>
                </c:pt>
                <c:pt idx="8">
                  <c:v>7.8304955319999996</c:v>
                </c:pt>
                <c:pt idx="9">
                  <c:v>8.1689485029999993</c:v>
                </c:pt>
                <c:pt idx="10">
                  <c:v>8.2086675479999993</c:v>
                </c:pt>
                <c:pt idx="11">
                  <c:v>8.4501828050000007</c:v>
                </c:pt>
                <c:pt idx="12">
                  <c:v>8.7406033260000005</c:v>
                </c:pt>
                <c:pt idx="13">
                  <c:v>8.9026079829999993</c:v>
                </c:pt>
                <c:pt idx="14">
                  <c:v>9.1921417979999998</c:v>
                </c:pt>
                <c:pt idx="15">
                  <c:v>9.1787933000000006</c:v>
                </c:pt>
                <c:pt idx="16">
                  <c:v>8.5537543700000001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AA-48F4-818E-4AA6B4003C87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Data!$F$121:$F$137</c:f>
              <c:numCache>
                <c:formatCode>General</c:formatCode>
                <c:ptCount val="17"/>
                <c:pt idx="0">
                  <c:v>5.8288551039999996</c:v>
                </c:pt>
                <c:pt idx="1">
                  <c:v>5.9976087060000003</c:v>
                </c:pt>
                <c:pt idx="2">
                  <c:v>6.0705500780000001</c:v>
                </c:pt>
                <c:pt idx="3">
                  <c:v>6.2480207429999997</c:v>
                </c:pt>
                <c:pt idx="4">
                  <c:v>6.7034861259999996</c:v>
                </c:pt>
                <c:pt idx="5">
                  <c:v>7.063255474</c:v>
                </c:pt>
                <c:pt idx="6">
                  <c:v>7.2170975750000004</c:v>
                </c:pt>
                <c:pt idx="7">
                  <c:v>7.571386843</c:v>
                </c:pt>
                <c:pt idx="8">
                  <c:v>7.8304955319999996</c:v>
                </c:pt>
                <c:pt idx="9">
                  <c:v>8.1689485029999993</c:v>
                </c:pt>
                <c:pt idx="10">
                  <c:v>8.2086675479999993</c:v>
                </c:pt>
                <c:pt idx="11">
                  <c:v>8.4501828050000007</c:v>
                </c:pt>
                <c:pt idx="12">
                  <c:v>8.7406033260000005</c:v>
                </c:pt>
                <c:pt idx="13">
                  <c:v>8.9026079829999993</c:v>
                </c:pt>
                <c:pt idx="14">
                  <c:v>9.1921417979999998</c:v>
                </c:pt>
                <c:pt idx="15">
                  <c:v>9.1787933000000006</c:v>
                </c:pt>
                <c:pt idx="16">
                  <c:v>8.5537543700000001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AAA-48F4-818E-4AA6B400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79456"/>
        <c:axId val="444881416"/>
      </c:lineChart>
      <c:catAx>
        <c:axId val="4448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1416"/>
        <c:crosses val="autoZero"/>
        <c:auto val="1"/>
        <c:lblAlgn val="ctr"/>
        <c:lblOffset val="100"/>
        <c:noMultiLvlLbl val="0"/>
      </c:catAx>
      <c:valAx>
        <c:axId val="44488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7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Pancreas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Data!$C$138:$C$154</c:f>
              <c:numCache>
                <c:formatCode>General</c:formatCode>
                <c:ptCount val="17"/>
                <c:pt idx="0">
                  <c:v>13.285761150000001</c:v>
                </c:pt>
                <c:pt idx="1">
                  <c:v>12.263769831999999</c:v>
                </c:pt>
                <c:pt idx="2">
                  <c:v>13.191984771</c:v>
                </c:pt>
                <c:pt idx="3">
                  <c:v>12.564233951</c:v>
                </c:pt>
                <c:pt idx="4">
                  <c:v>13.427569216</c:v>
                </c:pt>
                <c:pt idx="5">
                  <c:v>13.659587061</c:v>
                </c:pt>
                <c:pt idx="6">
                  <c:v>13.676390447999999</c:v>
                </c:pt>
                <c:pt idx="7">
                  <c:v>12.285862929</c:v>
                </c:pt>
                <c:pt idx="8">
                  <c:v>14.098352392000001</c:v>
                </c:pt>
                <c:pt idx="9">
                  <c:v>12.603753863</c:v>
                </c:pt>
                <c:pt idx="10">
                  <c:v>13.512291277999999</c:v>
                </c:pt>
                <c:pt idx="11">
                  <c:v>14.539333371</c:v>
                </c:pt>
                <c:pt idx="12">
                  <c:v>13.506087388999999</c:v>
                </c:pt>
                <c:pt idx="13">
                  <c:v>14.232839109</c:v>
                </c:pt>
                <c:pt idx="14">
                  <c:v>14.481538002000001</c:v>
                </c:pt>
                <c:pt idx="15">
                  <c:v>15.457630152</c:v>
                </c:pt>
                <c:pt idx="16">
                  <c:v>13.560198926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8F-42BC-BAD6-0F3478BBDC3F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Data!$E$138:$E$154</c:f>
              <c:numCache>
                <c:formatCode>General</c:formatCode>
                <c:ptCount val="17"/>
                <c:pt idx="0">
                  <c:v>13.285761150000001</c:v>
                </c:pt>
                <c:pt idx="1">
                  <c:v>12.263769831999999</c:v>
                </c:pt>
                <c:pt idx="2">
                  <c:v>13.191984771</c:v>
                </c:pt>
                <c:pt idx="3">
                  <c:v>12.564233951</c:v>
                </c:pt>
                <c:pt idx="4">
                  <c:v>13.427569216</c:v>
                </c:pt>
                <c:pt idx="5">
                  <c:v>12.960892468999999</c:v>
                </c:pt>
                <c:pt idx="6">
                  <c:v>13.676390447999999</c:v>
                </c:pt>
                <c:pt idx="7">
                  <c:v>12.285862929</c:v>
                </c:pt>
                <c:pt idx="8">
                  <c:v>14.098352392000001</c:v>
                </c:pt>
                <c:pt idx="9">
                  <c:v>12.603753863</c:v>
                </c:pt>
                <c:pt idx="10">
                  <c:v>13.512291277999999</c:v>
                </c:pt>
                <c:pt idx="11">
                  <c:v>14.539333371</c:v>
                </c:pt>
                <c:pt idx="12">
                  <c:v>13.506087388999999</c:v>
                </c:pt>
                <c:pt idx="13">
                  <c:v>14.232839109</c:v>
                </c:pt>
                <c:pt idx="14">
                  <c:v>14.481538002000001</c:v>
                </c:pt>
                <c:pt idx="15">
                  <c:v>15.457630152</c:v>
                </c:pt>
                <c:pt idx="16">
                  <c:v>13.560198926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8F-42BC-BAD6-0F3478BBDC3F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Data!$D$138:$D$154</c:f>
              <c:numCache>
                <c:formatCode>General</c:formatCode>
                <c:ptCount val="17"/>
                <c:pt idx="0">
                  <c:v>11.336508912999999</c:v>
                </c:pt>
                <c:pt idx="1">
                  <c:v>11.321036007</c:v>
                </c:pt>
                <c:pt idx="2">
                  <c:v>11.669750512</c:v>
                </c:pt>
                <c:pt idx="3">
                  <c:v>11.475293695</c:v>
                </c:pt>
                <c:pt idx="4">
                  <c:v>11.794545775</c:v>
                </c:pt>
                <c:pt idx="5">
                  <c:v>11.976123786</c:v>
                </c:pt>
                <c:pt idx="6">
                  <c:v>12.195429223</c:v>
                </c:pt>
                <c:pt idx="7">
                  <c:v>12.218481381</c:v>
                </c:pt>
                <c:pt idx="8">
                  <c:v>12.454610923000001</c:v>
                </c:pt>
                <c:pt idx="9">
                  <c:v>12.464401471</c:v>
                </c:pt>
                <c:pt idx="10">
                  <c:v>12.445103606</c:v>
                </c:pt>
                <c:pt idx="11">
                  <c:v>12.453611206</c:v>
                </c:pt>
                <c:pt idx="12">
                  <c:v>12.589422659</c:v>
                </c:pt>
                <c:pt idx="13">
                  <c:v>12.694500054000001</c:v>
                </c:pt>
                <c:pt idx="14">
                  <c:v>12.798237477000001</c:v>
                </c:pt>
                <c:pt idx="15">
                  <c:v>12.892489718</c:v>
                </c:pt>
                <c:pt idx="16">
                  <c:v>12.440902274999999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58F-42BC-BAD6-0F3478BBDC3F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Data!$F$138:$F$154</c:f>
              <c:numCache>
                <c:formatCode>General</c:formatCode>
                <c:ptCount val="17"/>
                <c:pt idx="0">
                  <c:v>11.336508912999999</c:v>
                </c:pt>
                <c:pt idx="1">
                  <c:v>11.321036007</c:v>
                </c:pt>
                <c:pt idx="2">
                  <c:v>11.669750512</c:v>
                </c:pt>
                <c:pt idx="3">
                  <c:v>11.475293695</c:v>
                </c:pt>
                <c:pt idx="4">
                  <c:v>11.794545775</c:v>
                </c:pt>
                <c:pt idx="5">
                  <c:v>11.984302409</c:v>
                </c:pt>
                <c:pt idx="6">
                  <c:v>12.195429223</c:v>
                </c:pt>
                <c:pt idx="7">
                  <c:v>12.218481381</c:v>
                </c:pt>
                <c:pt idx="8">
                  <c:v>12.454610923000001</c:v>
                </c:pt>
                <c:pt idx="9">
                  <c:v>12.464401471</c:v>
                </c:pt>
                <c:pt idx="10">
                  <c:v>12.445103606</c:v>
                </c:pt>
                <c:pt idx="11">
                  <c:v>12.453611206</c:v>
                </c:pt>
                <c:pt idx="12">
                  <c:v>12.589422659</c:v>
                </c:pt>
                <c:pt idx="13">
                  <c:v>12.694500054000001</c:v>
                </c:pt>
                <c:pt idx="14">
                  <c:v>12.798237477000001</c:v>
                </c:pt>
                <c:pt idx="15">
                  <c:v>12.892489718</c:v>
                </c:pt>
                <c:pt idx="16">
                  <c:v>12.440902274999999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58F-42BC-BAD6-0F3478BB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77888"/>
        <c:axId val="444882984"/>
      </c:lineChart>
      <c:catAx>
        <c:axId val="44487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82984"/>
        <c:crosses val="autoZero"/>
        <c:auto val="1"/>
        <c:lblAlgn val="ctr"/>
        <c:lblOffset val="100"/>
        <c:noMultiLvlLbl val="0"/>
      </c:catAx>
      <c:valAx>
        <c:axId val="44488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87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Larynx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v>LA (2005 Half Year)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Data!$C$155:$C$171</c:f>
              <c:numCache>
                <c:formatCode>General</c:formatCode>
                <c:ptCount val="17"/>
                <c:pt idx="0">
                  <c:v>6.2506054689999999</c:v>
                </c:pt>
                <c:pt idx="1">
                  <c:v>6.1639335720000004</c:v>
                </c:pt>
                <c:pt idx="2">
                  <c:v>5.8289808540000001</c:v>
                </c:pt>
                <c:pt idx="3">
                  <c:v>5.5542994639999996</c:v>
                </c:pt>
                <c:pt idx="4">
                  <c:v>5.9788430679999998</c:v>
                </c:pt>
                <c:pt idx="5">
                  <c:v>4.7455894780000003</c:v>
                </c:pt>
                <c:pt idx="6">
                  <c:v>5.5899148759999999</c:v>
                </c:pt>
                <c:pt idx="7">
                  <c:v>5.563289395</c:v>
                </c:pt>
                <c:pt idx="8">
                  <c:v>5.4343265089999999</c:v>
                </c:pt>
                <c:pt idx="9">
                  <c:v>5.1285998609999996</c:v>
                </c:pt>
                <c:pt idx="10">
                  <c:v>5.4250747720000003</c:v>
                </c:pt>
                <c:pt idx="11">
                  <c:v>5.4027570550000004</c:v>
                </c:pt>
                <c:pt idx="12">
                  <c:v>5.405149626</c:v>
                </c:pt>
                <c:pt idx="13">
                  <c:v>4.934109275</c:v>
                </c:pt>
                <c:pt idx="14">
                  <c:v>5.2409200169999997</c:v>
                </c:pt>
                <c:pt idx="15">
                  <c:v>4.934977204</c:v>
                </c:pt>
                <c:pt idx="16">
                  <c:v>4.8554199369999997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C3-4B8A-893C-4C9F38ADA450}"/>
            </c:ext>
          </c:extLst>
        </c:ser>
        <c:ser>
          <c:idx val="4"/>
          <c:order val="1"/>
          <c:tx>
            <c:v>LA (2005 Full Year)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Data!$E$155:$E$171</c:f>
              <c:numCache>
                <c:formatCode>General</c:formatCode>
                <c:ptCount val="17"/>
                <c:pt idx="0">
                  <c:v>6.2506054689999999</c:v>
                </c:pt>
                <c:pt idx="1">
                  <c:v>6.1639335720000004</c:v>
                </c:pt>
                <c:pt idx="2">
                  <c:v>5.8289808540000001</c:v>
                </c:pt>
                <c:pt idx="3">
                  <c:v>5.5542994639999996</c:v>
                </c:pt>
                <c:pt idx="4">
                  <c:v>5.9788430679999998</c:v>
                </c:pt>
                <c:pt idx="5">
                  <c:v>5.2909324030000002</c:v>
                </c:pt>
                <c:pt idx="6">
                  <c:v>5.5899148759999999</c:v>
                </c:pt>
                <c:pt idx="7">
                  <c:v>5.563289395</c:v>
                </c:pt>
                <c:pt idx="8">
                  <c:v>5.4343265089999999</c:v>
                </c:pt>
                <c:pt idx="9">
                  <c:v>5.1285998609999996</c:v>
                </c:pt>
                <c:pt idx="10">
                  <c:v>5.4250747720000003</c:v>
                </c:pt>
                <c:pt idx="11">
                  <c:v>5.4027570550000004</c:v>
                </c:pt>
                <c:pt idx="12">
                  <c:v>5.405149626</c:v>
                </c:pt>
                <c:pt idx="13">
                  <c:v>4.934109275</c:v>
                </c:pt>
                <c:pt idx="14">
                  <c:v>5.2409200169999997</c:v>
                </c:pt>
                <c:pt idx="15">
                  <c:v>4.934977204</c:v>
                </c:pt>
                <c:pt idx="16">
                  <c:v>4.8554199369999997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C3-4B8A-893C-4C9F38ADA450}"/>
            </c:ext>
          </c:extLst>
        </c:ser>
        <c:ser>
          <c:idx val="2"/>
          <c:order val="2"/>
          <c:tx>
            <c:v>SEER 18 (2005 Half Year)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Data!$D$155:$D$171</c:f>
              <c:numCache>
                <c:formatCode>General</c:formatCode>
                <c:ptCount val="17"/>
                <c:pt idx="0">
                  <c:v>4.153533876</c:v>
                </c:pt>
                <c:pt idx="1">
                  <c:v>4.0671425729999999</c:v>
                </c:pt>
                <c:pt idx="2">
                  <c:v>3.8175293940000001</c:v>
                </c:pt>
                <c:pt idx="3">
                  <c:v>3.644845621</c:v>
                </c:pt>
                <c:pt idx="4">
                  <c:v>3.6601743839999998</c:v>
                </c:pt>
                <c:pt idx="5">
                  <c:v>3.5660454530000001</c:v>
                </c:pt>
                <c:pt idx="6">
                  <c:v>3.590812889</c:v>
                </c:pt>
                <c:pt idx="7">
                  <c:v>3.4836586729999999</c:v>
                </c:pt>
                <c:pt idx="8">
                  <c:v>3.3885677159999998</c:v>
                </c:pt>
                <c:pt idx="9">
                  <c:v>3.2919459070000001</c:v>
                </c:pt>
                <c:pt idx="10">
                  <c:v>3.340475724</c:v>
                </c:pt>
                <c:pt idx="11">
                  <c:v>3.1572516049999999</c:v>
                </c:pt>
                <c:pt idx="12">
                  <c:v>3.1360168650000002</c:v>
                </c:pt>
                <c:pt idx="13">
                  <c:v>2.9708071600000001</c:v>
                </c:pt>
                <c:pt idx="14">
                  <c:v>2.8316138450000001</c:v>
                </c:pt>
                <c:pt idx="15">
                  <c:v>2.7886938130000001</c:v>
                </c:pt>
                <c:pt idx="16">
                  <c:v>2.7292027170000002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C3-4B8A-893C-4C9F38ADA450}"/>
            </c:ext>
          </c:extLst>
        </c:ser>
        <c:ser>
          <c:idx val="0"/>
          <c:order val="3"/>
          <c:tx>
            <c:v>SEER 18 (2005 Full Year)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Data!$B$19:$B$35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Data!$F$155:$F$171</c:f>
              <c:numCache>
                <c:formatCode>General</c:formatCode>
                <c:ptCount val="17"/>
                <c:pt idx="0">
                  <c:v>4.153533876</c:v>
                </c:pt>
                <c:pt idx="1">
                  <c:v>4.0671425729999999</c:v>
                </c:pt>
                <c:pt idx="2">
                  <c:v>3.8175293940000001</c:v>
                </c:pt>
                <c:pt idx="3">
                  <c:v>3.644845621</c:v>
                </c:pt>
                <c:pt idx="4">
                  <c:v>3.6601743839999998</c:v>
                </c:pt>
                <c:pt idx="5">
                  <c:v>3.6276991399999998</c:v>
                </c:pt>
                <c:pt idx="6">
                  <c:v>3.590812889</c:v>
                </c:pt>
                <c:pt idx="7">
                  <c:v>3.4836586729999999</c:v>
                </c:pt>
                <c:pt idx="8">
                  <c:v>3.3885677159999998</c:v>
                </c:pt>
                <c:pt idx="9">
                  <c:v>3.2919459070000001</c:v>
                </c:pt>
                <c:pt idx="10">
                  <c:v>3.340475724</c:v>
                </c:pt>
                <c:pt idx="11">
                  <c:v>3.1572516049999999</c:v>
                </c:pt>
                <c:pt idx="12">
                  <c:v>3.1360168650000002</c:v>
                </c:pt>
                <c:pt idx="13">
                  <c:v>2.9708071600000001</c:v>
                </c:pt>
                <c:pt idx="14">
                  <c:v>2.8316138450000001</c:v>
                </c:pt>
                <c:pt idx="15">
                  <c:v>2.7886938130000001</c:v>
                </c:pt>
                <c:pt idx="16">
                  <c:v>2.7292027170000002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C3-4B8A-893C-4C9F38AD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838984"/>
        <c:axId val="543837416"/>
      </c:lineChart>
      <c:catAx>
        <c:axId val="54383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37416"/>
        <c:crosses val="autoZero"/>
        <c:auto val="1"/>
        <c:lblAlgn val="ctr"/>
        <c:lblOffset val="100"/>
        <c:noMultiLvlLbl val="0"/>
      </c:catAx>
      <c:valAx>
        <c:axId val="54383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3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19049</xdr:rowOff>
    </xdr:from>
    <xdr:to>
      <xdr:col>13</xdr:col>
      <xdr:colOff>9524</xdr:colOff>
      <xdr:row>23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12</xdr:col>
      <xdr:colOff>600075</xdr:colOff>
      <xdr:row>45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12</xdr:col>
      <xdr:colOff>600075</xdr:colOff>
      <xdr:row>68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12</xdr:col>
      <xdr:colOff>600075</xdr:colOff>
      <xdr:row>91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12</xdr:col>
      <xdr:colOff>600075</xdr:colOff>
      <xdr:row>114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12</xdr:col>
      <xdr:colOff>600075</xdr:colOff>
      <xdr:row>137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12</xdr:col>
      <xdr:colOff>600075</xdr:colOff>
      <xdr:row>160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12</xdr:col>
      <xdr:colOff>600075</xdr:colOff>
      <xdr:row>183</xdr:row>
      <xdr:rowOff>180975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185</xdr:row>
      <xdr:rowOff>0</xdr:rowOff>
    </xdr:from>
    <xdr:to>
      <xdr:col>12</xdr:col>
      <xdr:colOff>600075</xdr:colOff>
      <xdr:row>206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12</xdr:col>
      <xdr:colOff>600075</xdr:colOff>
      <xdr:row>229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231</xdr:row>
      <xdr:rowOff>0</xdr:rowOff>
    </xdr:from>
    <xdr:to>
      <xdr:col>12</xdr:col>
      <xdr:colOff>600075</xdr:colOff>
      <xdr:row>252</xdr:row>
      <xdr:rowOff>180975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254</xdr:row>
      <xdr:rowOff>0</xdr:rowOff>
    </xdr:from>
    <xdr:to>
      <xdr:col>12</xdr:col>
      <xdr:colOff>600075</xdr:colOff>
      <xdr:row>275</xdr:row>
      <xdr:rowOff>180975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277</xdr:row>
      <xdr:rowOff>0</xdr:rowOff>
    </xdr:from>
    <xdr:to>
      <xdr:col>12</xdr:col>
      <xdr:colOff>600075</xdr:colOff>
      <xdr:row>298</xdr:row>
      <xdr:rowOff>180975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300</xdr:row>
      <xdr:rowOff>0</xdr:rowOff>
    </xdr:from>
    <xdr:to>
      <xdr:col>12</xdr:col>
      <xdr:colOff>600075</xdr:colOff>
      <xdr:row>321</xdr:row>
      <xdr:rowOff>180975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323</xdr:row>
      <xdr:rowOff>0</xdr:rowOff>
    </xdr:from>
    <xdr:to>
      <xdr:col>12</xdr:col>
      <xdr:colOff>600075</xdr:colOff>
      <xdr:row>344</xdr:row>
      <xdr:rowOff>180975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346</xdr:row>
      <xdr:rowOff>0</xdr:rowOff>
    </xdr:from>
    <xdr:to>
      <xdr:col>12</xdr:col>
      <xdr:colOff>600075</xdr:colOff>
      <xdr:row>367</xdr:row>
      <xdr:rowOff>180975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369</xdr:row>
      <xdr:rowOff>0</xdr:rowOff>
    </xdr:from>
    <xdr:to>
      <xdr:col>12</xdr:col>
      <xdr:colOff>600075</xdr:colOff>
      <xdr:row>390</xdr:row>
      <xdr:rowOff>180975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392</xdr:row>
      <xdr:rowOff>0</xdr:rowOff>
    </xdr:from>
    <xdr:to>
      <xdr:col>12</xdr:col>
      <xdr:colOff>600075</xdr:colOff>
      <xdr:row>413</xdr:row>
      <xdr:rowOff>180975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415</xdr:row>
      <xdr:rowOff>0</xdr:rowOff>
    </xdr:from>
    <xdr:to>
      <xdr:col>12</xdr:col>
      <xdr:colOff>600075</xdr:colOff>
      <xdr:row>436</xdr:row>
      <xdr:rowOff>180975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438</xdr:row>
      <xdr:rowOff>0</xdr:rowOff>
    </xdr:from>
    <xdr:to>
      <xdr:col>12</xdr:col>
      <xdr:colOff>600075</xdr:colOff>
      <xdr:row>459</xdr:row>
      <xdr:rowOff>180975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461</xdr:row>
      <xdr:rowOff>0</xdr:rowOff>
    </xdr:from>
    <xdr:to>
      <xdr:col>12</xdr:col>
      <xdr:colOff>600075</xdr:colOff>
      <xdr:row>482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484</xdr:row>
      <xdr:rowOff>0</xdr:rowOff>
    </xdr:from>
    <xdr:to>
      <xdr:col>12</xdr:col>
      <xdr:colOff>600075</xdr:colOff>
      <xdr:row>505</xdr:row>
      <xdr:rowOff>180975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507</xdr:row>
      <xdr:rowOff>0</xdr:rowOff>
    </xdr:from>
    <xdr:to>
      <xdr:col>12</xdr:col>
      <xdr:colOff>600075</xdr:colOff>
      <xdr:row>528</xdr:row>
      <xdr:rowOff>180975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530</xdr:row>
      <xdr:rowOff>0</xdr:rowOff>
    </xdr:from>
    <xdr:to>
      <xdr:col>12</xdr:col>
      <xdr:colOff>600075</xdr:colOff>
      <xdr:row>551</xdr:row>
      <xdr:rowOff>180975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553</xdr:row>
      <xdr:rowOff>0</xdr:rowOff>
    </xdr:from>
    <xdr:to>
      <xdr:col>12</xdr:col>
      <xdr:colOff>600075</xdr:colOff>
      <xdr:row>574</xdr:row>
      <xdr:rowOff>180975</xdr:rowOff>
    </xdr:to>
    <xdr:graphicFrame macro="">
      <xdr:nvGraphicFramePr>
        <xdr:cNvPr id="26" name="Chart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workbookViewId="0">
      <selection sqref="A1:M1"/>
    </sheetView>
  </sheetViews>
  <sheetFormatPr defaultRowHeight="15" x14ac:dyDescent="0.25"/>
  <sheetData>
    <row r="1" spans="1:13" ht="33.7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</sheetData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5"/>
  <sheetViews>
    <sheetView topLeftCell="A383" workbookViewId="0">
      <selection activeCell="C296" sqref="C296"/>
    </sheetView>
  </sheetViews>
  <sheetFormatPr defaultRowHeight="15" x14ac:dyDescent="0.25"/>
  <cols>
    <col min="1" max="1" width="32.28515625" customWidth="1"/>
    <col min="2" max="6" width="13.85546875" customWidth="1"/>
  </cols>
  <sheetData>
    <row r="1" spans="1:6" x14ac:dyDescent="0.2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</row>
    <row r="2" spans="1:6" x14ac:dyDescent="0.25">
      <c r="A2" t="s">
        <v>0</v>
      </c>
      <c r="B2">
        <v>2000</v>
      </c>
      <c r="C2">
        <v>493.957117052</v>
      </c>
      <c r="D2">
        <v>483.76101153000002</v>
      </c>
      <c r="E2">
        <v>493.957117052</v>
      </c>
      <c r="F2">
        <v>483.76101153000002</v>
      </c>
    </row>
    <row r="3" spans="1:6" x14ac:dyDescent="0.25">
      <c r="A3" t="s">
        <v>0</v>
      </c>
      <c r="B3">
        <v>2001</v>
      </c>
      <c r="C3">
        <v>498.777781619</v>
      </c>
      <c r="D3">
        <v>487.47592349899998</v>
      </c>
      <c r="E3">
        <v>498.777781619</v>
      </c>
      <c r="F3">
        <v>487.47592349899998</v>
      </c>
    </row>
    <row r="4" spans="1:6" x14ac:dyDescent="0.25">
      <c r="A4" t="s">
        <v>0</v>
      </c>
      <c r="B4">
        <v>2002</v>
      </c>
      <c r="C4">
        <v>494.66837899799998</v>
      </c>
      <c r="D4">
        <v>483.425407565</v>
      </c>
      <c r="E4">
        <v>494.66837899799998</v>
      </c>
      <c r="F4">
        <v>483.425407565</v>
      </c>
    </row>
    <row r="5" spans="1:6" x14ac:dyDescent="0.25">
      <c r="A5" t="s">
        <v>0</v>
      </c>
      <c r="B5">
        <v>2003</v>
      </c>
      <c r="C5">
        <v>487.15893231899997</v>
      </c>
      <c r="D5">
        <v>469.35345667399997</v>
      </c>
      <c r="E5">
        <v>487.15893231899997</v>
      </c>
      <c r="F5">
        <v>469.35345667399997</v>
      </c>
    </row>
    <row r="6" spans="1:6" x14ac:dyDescent="0.25">
      <c r="A6" t="s">
        <v>0</v>
      </c>
      <c r="B6">
        <v>2004</v>
      </c>
      <c r="C6">
        <v>489.49937869500002</v>
      </c>
      <c r="D6">
        <v>471.31373533599998</v>
      </c>
      <c r="E6">
        <v>489.49937869500002</v>
      </c>
      <c r="F6">
        <v>471.31373533599998</v>
      </c>
    </row>
    <row r="7" spans="1:6" x14ac:dyDescent="0.25">
      <c r="A7" t="s">
        <v>0</v>
      </c>
      <c r="B7">
        <v>2005</v>
      </c>
      <c r="C7">
        <v>492.23802315400002</v>
      </c>
      <c r="D7">
        <v>467.40812071099998</v>
      </c>
      <c r="E7">
        <v>473.61886409099998</v>
      </c>
      <c r="F7">
        <v>467.06657597700001</v>
      </c>
    </row>
    <row r="8" spans="1:6" x14ac:dyDescent="0.25">
      <c r="A8" t="s">
        <v>0</v>
      </c>
      <c r="B8">
        <v>2006</v>
      </c>
      <c r="C8">
        <v>485.68208732599999</v>
      </c>
      <c r="D8">
        <v>470.00535408000002</v>
      </c>
      <c r="E8">
        <v>485.68208732599999</v>
      </c>
      <c r="F8">
        <v>470.00535408000002</v>
      </c>
    </row>
    <row r="9" spans="1:6" x14ac:dyDescent="0.25">
      <c r="A9" t="s">
        <v>0</v>
      </c>
      <c r="B9">
        <v>2007</v>
      </c>
      <c r="C9">
        <v>494.367586609</v>
      </c>
      <c r="D9">
        <v>476.88814126300002</v>
      </c>
      <c r="E9">
        <v>494.367586609</v>
      </c>
      <c r="F9">
        <v>476.88814126300002</v>
      </c>
    </row>
    <row r="10" spans="1:6" x14ac:dyDescent="0.25">
      <c r="A10" t="s">
        <v>0</v>
      </c>
      <c r="B10">
        <v>2008</v>
      </c>
      <c r="C10">
        <v>493.15492752699998</v>
      </c>
      <c r="D10">
        <v>471.45892624300001</v>
      </c>
      <c r="E10">
        <v>493.15492752699998</v>
      </c>
      <c r="F10">
        <v>471.45892624300001</v>
      </c>
    </row>
    <row r="11" spans="1:6" x14ac:dyDescent="0.25">
      <c r="A11" t="s">
        <v>0</v>
      </c>
      <c r="B11">
        <v>2009</v>
      </c>
      <c r="C11">
        <v>497.45349620500002</v>
      </c>
      <c r="D11">
        <v>468.80824764400001</v>
      </c>
      <c r="E11">
        <v>497.45349620500002</v>
      </c>
      <c r="F11">
        <v>468.80824764400001</v>
      </c>
    </row>
    <row r="12" spans="1:6" x14ac:dyDescent="0.25">
      <c r="A12" t="s">
        <v>0</v>
      </c>
      <c r="B12">
        <v>2010</v>
      </c>
      <c r="C12">
        <v>489.44791914199999</v>
      </c>
      <c r="D12">
        <v>458.30061739600001</v>
      </c>
      <c r="E12">
        <v>489.44791914199999</v>
      </c>
      <c r="F12">
        <v>458.30061739600001</v>
      </c>
    </row>
    <row r="13" spans="1:6" x14ac:dyDescent="0.25">
      <c r="A13" t="s">
        <v>0</v>
      </c>
      <c r="B13">
        <v>2011</v>
      </c>
      <c r="C13">
        <v>488.79422153500002</v>
      </c>
      <c r="D13">
        <v>453.939124918</v>
      </c>
      <c r="E13">
        <v>488.79422153500002</v>
      </c>
      <c r="F13">
        <v>453.939124918</v>
      </c>
    </row>
    <row r="14" spans="1:6" x14ac:dyDescent="0.25">
      <c r="A14" t="s">
        <v>0</v>
      </c>
      <c r="B14">
        <v>2012</v>
      </c>
      <c r="C14">
        <v>480.596308416</v>
      </c>
      <c r="D14">
        <v>444.13813822399999</v>
      </c>
      <c r="E14">
        <v>480.596308416</v>
      </c>
      <c r="F14">
        <v>444.13813822399999</v>
      </c>
    </row>
    <row r="15" spans="1:6" x14ac:dyDescent="0.25">
      <c r="A15" t="s">
        <v>0</v>
      </c>
      <c r="B15">
        <v>2013</v>
      </c>
      <c r="C15">
        <v>472.36420280800002</v>
      </c>
      <c r="D15">
        <v>438.25652136999997</v>
      </c>
      <c r="E15">
        <v>472.36420280800002</v>
      </c>
      <c r="F15">
        <v>438.25652136999997</v>
      </c>
    </row>
    <row r="16" spans="1:6" x14ac:dyDescent="0.25">
      <c r="A16" t="s">
        <v>0</v>
      </c>
      <c r="B16">
        <v>2014</v>
      </c>
      <c r="C16">
        <v>472.69702006300002</v>
      </c>
      <c r="D16">
        <v>435.694406899</v>
      </c>
      <c r="E16">
        <v>472.69702006300002</v>
      </c>
      <c r="F16">
        <v>435.694406899</v>
      </c>
    </row>
    <row r="17" spans="1:6" x14ac:dyDescent="0.25">
      <c r="A17" t="s">
        <v>0</v>
      </c>
      <c r="B17">
        <v>2015</v>
      </c>
      <c r="C17">
        <v>472.09816085800003</v>
      </c>
      <c r="D17">
        <v>434.62453322499999</v>
      </c>
      <c r="E17">
        <v>472.09816085800003</v>
      </c>
      <c r="F17">
        <v>434.62453322499999</v>
      </c>
    </row>
    <row r="18" spans="1:6" x14ac:dyDescent="0.25">
      <c r="A18" t="s">
        <v>0</v>
      </c>
      <c r="B18">
        <v>2016</v>
      </c>
      <c r="C18">
        <v>464.38200771100003</v>
      </c>
      <c r="D18">
        <v>424.121409202</v>
      </c>
      <c r="E18">
        <v>464.38200771100003</v>
      </c>
      <c r="F18">
        <v>424.121409202</v>
      </c>
    </row>
    <row r="19" spans="1:6" x14ac:dyDescent="0.25">
      <c r="A19" t="s">
        <v>1</v>
      </c>
      <c r="B19">
        <v>2000</v>
      </c>
      <c r="C19">
        <v>11.280682428</v>
      </c>
      <c r="D19">
        <v>10.902257390000001</v>
      </c>
      <c r="E19">
        <v>11.280682428</v>
      </c>
      <c r="F19">
        <v>10.902257390000001</v>
      </c>
    </row>
    <row r="20" spans="1:6" x14ac:dyDescent="0.25">
      <c r="A20" t="s">
        <v>1</v>
      </c>
      <c r="B20">
        <v>2001</v>
      </c>
      <c r="C20">
        <v>12.127679267</v>
      </c>
      <c r="D20">
        <v>10.83903233</v>
      </c>
      <c r="E20">
        <v>12.127679267</v>
      </c>
      <c r="F20">
        <v>10.83903233</v>
      </c>
    </row>
    <row r="21" spans="1:6" x14ac:dyDescent="0.25">
      <c r="A21" t="s">
        <v>1</v>
      </c>
      <c r="B21">
        <v>2002</v>
      </c>
      <c r="C21">
        <v>12.197196850999999</v>
      </c>
      <c r="D21">
        <v>10.842636893</v>
      </c>
      <c r="E21">
        <v>12.197196850999999</v>
      </c>
      <c r="F21">
        <v>10.842636893</v>
      </c>
    </row>
    <row r="22" spans="1:6" x14ac:dyDescent="0.25">
      <c r="A22" t="s">
        <v>1</v>
      </c>
      <c r="B22">
        <v>2003</v>
      </c>
      <c r="C22">
        <v>12.005423582000001</v>
      </c>
      <c r="D22">
        <v>10.577913409000001</v>
      </c>
      <c r="E22">
        <v>12.005423582000001</v>
      </c>
      <c r="F22">
        <v>10.577913409000001</v>
      </c>
    </row>
    <row r="23" spans="1:6" x14ac:dyDescent="0.25">
      <c r="A23" t="s">
        <v>1</v>
      </c>
      <c r="B23">
        <v>2004</v>
      </c>
      <c r="C23">
        <v>12.886327708</v>
      </c>
      <c r="D23">
        <v>10.717730003</v>
      </c>
      <c r="E23">
        <v>12.886327708</v>
      </c>
      <c r="F23">
        <v>10.717730003</v>
      </c>
    </row>
    <row r="24" spans="1:6" x14ac:dyDescent="0.25">
      <c r="A24" t="s">
        <v>1</v>
      </c>
      <c r="B24">
        <v>2005</v>
      </c>
      <c r="C24">
        <v>11.883492109000001</v>
      </c>
      <c r="D24">
        <v>10.556773578</v>
      </c>
      <c r="E24">
        <v>11.247366376</v>
      </c>
      <c r="F24">
        <v>10.55773342</v>
      </c>
    </row>
    <row r="25" spans="1:6" x14ac:dyDescent="0.25">
      <c r="A25" t="s">
        <v>1</v>
      </c>
      <c r="B25">
        <v>2006</v>
      </c>
      <c r="C25">
        <v>11.527715696</v>
      </c>
      <c r="D25">
        <v>10.696155036</v>
      </c>
      <c r="E25">
        <v>11.527715696</v>
      </c>
      <c r="F25">
        <v>10.696155036</v>
      </c>
    </row>
    <row r="26" spans="1:6" x14ac:dyDescent="0.25">
      <c r="A26" t="s">
        <v>1</v>
      </c>
      <c r="B26">
        <v>2007</v>
      </c>
      <c r="C26">
        <v>12.095040225</v>
      </c>
      <c r="D26">
        <v>10.890238933999999</v>
      </c>
      <c r="E26">
        <v>12.095040225</v>
      </c>
      <c r="F26">
        <v>10.890238933999999</v>
      </c>
    </row>
    <row r="27" spans="1:6" x14ac:dyDescent="0.25">
      <c r="A27" t="s">
        <v>1</v>
      </c>
      <c r="B27">
        <v>2008</v>
      </c>
      <c r="C27">
        <v>12.505300274</v>
      </c>
      <c r="D27">
        <v>11.027698490000001</v>
      </c>
      <c r="E27">
        <v>12.505300274</v>
      </c>
      <c r="F27">
        <v>11.027698490000001</v>
      </c>
    </row>
    <row r="28" spans="1:6" x14ac:dyDescent="0.25">
      <c r="A28" t="s">
        <v>1</v>
      </c>
      <c r="B28">
        <v>2009</v>
      </c>
      <c r="C28">
        <v>13.155895864</v>
      </c>
      <c r="D28">
        <v>11.214424249</v>
      </c>
      <c r="E28">
        <v>13.155895864</v>
      </c>
      <c r="F28">
        <v>11.214424249</v>
      </c>
    </row>
    <row r="29" spans="1:6" x14ac:dyDescent="0.25">
      <c r="A29" t="s">
        <v>1</v>
      </c>
      <c r="B29">
        <v>2010</v>
      </c>
      <c r="C29">
        <v>12.764647603</v>
      </c>
      <c r="D29">
        <v>10.948332311</v>
      </c>
      <c r="E29">
        <v>12.764647603</v>
      </c>
      <c r="F29">
        <v>10.948332311</v>
      </c>
    </row>
    <row r="30" spans="1:6" x14ac:dyDescent="0.25">
      <c r="A30" t="s">
        <v>1</v>
      </c>
      <c r="B30">
        <v>2011</v>
      </c>
      <c r="C30">
        <v>13.058239966</v>
      </c>
      <c r="D30">
        <v>11.2056576</v>
      </c>
      <c r="E30">
        <v>13.058239966</v>
      </c>
      <c r="F30">
        <v>11.2056576</v>
      </c>
    </row>
    <row r="31" spans="1:6" x14ac:dyDescent="0.25">
      <c r="A31" t="s">
        <v>1</v>
      </c>
      <c r="B31">
        <v>2012</v>
      </c>
      <c r="C31">
        <v>12.509776263999999</v>
      </c>
      <c r="D31">
        <v>11.066828280999999</v>
      </c>
      <c r="E31">
        <v>12.509776263999999</v>
      </c>
      <c r="F31">
        <v>11.066828280999999</v>
      </c>
    </row>
    <row r="32" spans="1:6" x14ac:dyDescent="0.25">
      <c r="A32" t="s">
        <v>1</v>
      </c>
      <c r="B32">
        <v>2013</v>
      </c>
      <c r="C32">
        <v>13.383141752</v>
      </c>
      <c r="D32">
        <v>11.412386777</v>
      </c>
      <c r="E32">
        <v>13.383141752</v>
      </c>
      <c r="F32">
        <v>11.412386777</v>
      </c>
    </row>
    <row r="33" spans="1:6" x14ac:dyDescent="0.25">
      <c r="A33" t="s">
        <v>1</v>
      </c>
      <c r="B33">
        <v>2014</v>
      </c>
      <c r="C33">
        <v>13.774935846</v>
      </c>
      <c r="D33">
        <v>11.428482070999999</v>
      </c>
      <c r="E33">
        <v>13.774935846</v>
      </c>
      <c r="F33">
        <v>11.428482070999999</v>
      </c>
    </row>
    <row r="34" spans="1:6" x14ac:dyDescent="0.25">
      <c r="A34" t="s">
        <v>1</v>
      </c>
      <c r="B34">
        <v>2015</v>
      </c>
      <c r="C34">
        <v>12.782761771000001</v>
      </c>
      <c r="D34">
        <v>11.47622082</v>
      </c>
      <c r="E34">
        <v>12.782761771000001</v>
      </c>
      <c r="F34">
        <v>11.47622082</v>
      </c>
    </row>
    <row r="35" spans="1:6" x14ac:dyDescent="0.25">
      <c r="A35" t="s">
        <v>1</v>
      </c>
      <c r="B35">
        <v>2016</v>
      </c>
      <c r="C35">
        <v>12.746882227</v>
      </c>
      <c r="D35">
        <v>11.266294078</v>
      </c>
      <c r="E35">
        <v>12.746882227</v>
      </c>
      <c r="F35">
        <v>11.266294078</v>
      </c>
    </row>
    <row r="36" spans="1:6" x14ac:dyDescent="0.25">
      <c r="A36" t="s">
        <v>2</v>
      </c>
      <c r="B36">
        <v>2000</v>
      </c>
      <c r="C36">
        <v>5.0452709249999996</v>
      </c>
      <c r="D36">
        <v>4.6576529469999999</v>
      </c>
      <c r="E36">
        <v>5.0452709249999996</v>
      </c>
      <c r="F36">
        <v>4.6576529469999999</v>
      </c>
    </row>
    <row r="37" spans="1:6" x14ac:dyDescent="0.25">
      <c r="A37" t="s">
        <v>2</v>
      </c>
      <c r="B37">
        <v>2001</v>
      </c>
      <c r="C37">
        <v>4.8722511099999997</v>
      </c>
      <c r="D37">
        <v>4.7910119299999998</v>
      </c>
      <c r="E37">
        <v>4.8722511099999997</v>
      </c>
      <c r="F37">
        <v>4.7910119299999998</v>
      </c>
    </row>
    <row r="38" spans="1:6" x14ac:dyDescent="0.25">
      <c r="A38" t="s">
        <v>2</v>
      </c>
      <c r="B38">
        <v>2002</v>
      </c>
      <c r="C38">
        <v>4.9965283449999998</v>
      </c>
      <c r="D38">
        <v>4.5422173490000004</v>
      </c>
      <c r="E38">
        <v>4.9965283449999998</v>
      </c>
      <c r="F38">
        <v>4.5422173490000004</v>
      </c>
    </row>
    <row r="39" spans="1:6" x14ac:dyDescent="0.25">
      <c r="A39" t="s">
        <v>2</v>
      </c>
      <c r="B39">
        <v>2003</v>
      </c>
      <c r="C39">
        <v>5.1214801269999999</v>
      </c>
      <c r="D39">
        <v>4.6077794750000001</v>
      </c>
      <c r="E39">
        <v>5.1214801269999999</v>
      </c>
      <c r="F39">
        <v>4.6077794750000001</v>
      </c>
    </row>
    <row r="40" spans="1:6" x14ac:dyDescent="0.25">
      <c r="A40" t="s">
        <v>2</v>
      </c>
      <c r="B40">
        <v>2004</v>
      </c>
      <c r="C40">
        <v>4.918389983</v>
      </c>
      <c r="D40">
        <v>4.870994627</v>
      </c>
      <c r="E40">
        <v>4.918389983</v>
      </c>
      <c r="F40">
        <v>4.870994627</v>
      </c>
    </row>
    <row r="41" spans="1:6" x14ac:dyDescent="0.25">
      <c r="A41" t="s">
        <v>2</v>
      </c>
      <c r="B41">
        <v>2005</v>
      </c>
      <c r="C41">
        <v>5.5983033649999996</v>
      </c>
      <c r="D41">
        <v>4.5095390430000002</v>
      </c>
      <c r="E41">
        <v>5.149907089</v>
      </c>
      <c r="F41">
        <v>4.5151204649999999</v>
      </c>
    </row>
    <row r="42" spans="1:6" x14ac:dyDescent="0.25">
      <c r="A42" t="s">
        <v>2</v>
      </c>
      <c r="B42">
        <v>2006</v>
      </c>
      <c r="C42">
        <v>4.9845713780000001</v>
      </c>
      <c r="D42">
        <v>4.5297931230000001</v>
      </c>
      <c r="E42">
        <v>4.9845713780000001</v>
      </c>
      <c r="F42">
        <v>4.5297931230000001</v>
      </c>
    </row>
    <row r="43" spans="1:6" x14ac:dyDescent="0.25">
      <c r="A43" t="s">
        <v>2</v>
      </c>
      <c r="B43">
        <v>2007</v>
      </c>
      <c r="C43">
        <v>5.337989318</v>
      </c>
      <c r="D43">
        <v>4.5185082870000004</v>
      </c>
      <c r="E43">
        <v>5.337989318</v>
      </c>
      <c r="F43">
        <v>4.5185082870000004</v>
      </c>
    </row>
    <row r="44" spans="1:6" x14ac:dyDescent="0.25">
      <c r="A44" t="s">
        <v>2</v>
      </c>
      <c r="B44">
        <v>2008</v>
      </c>
      <c r="C44">
        <v>5.117419699</v>
      </c>
      <c r="D44">
        <v>4.4927127200000001</v>
      </c>
      <c r="E44">
        <v>5.117419699</v>
      </c>
      <c r="F44">
        <v>4.4927127200000001</v>
      </c>
    </row>
    <row r="45" spans="1:6" x14ac:dyDescent="0.25">
      <c r="A45" t="s">
        <v>2</v>
      </c>
      <c r="B45">
        <v>2009</v>
      </c>
      <c r="C45">
        <v>5.235354236</v>
      </c>
      <c r="D45">
        <v>4.4946425139999997</v>
      </c>
      <c r="E45">
        <v>5.235354236</v>
      </c>
      <c r="F45">
        <v>4.4946425139999997</v>
      </c>
    </row>
    <row r="46" spans="1:6" x14ac:dyDescent="0.25">
      <c r="A46" t="s">
        <v>2</v>
      </c>
      <c r="B46">
        <v>2010</v>
      </c>
      <c r="C46">
        <v>4.8699663050000002</v>
      </c>
      <c r="D46">
        <v>4.3200721040000003</v>
      </c>
      <c r="E46">
        <v>4.8699663050000002</v>
      </c>
      <c r="F46">
        <v>4.3200721040000003</v>
      </c>
    </row>
    <row r="47" spans="1:6" x14ac:dyDescent="0.25">
      <c r="A47" t="s">
        <v>2</v>
      </c>
      <c r="B47">
        <v>2011</v>
      </c>
      <c r="C47">
        <v>4.797939263</v>
      </c>
      <c r="D47">
        <v>4.3123070959999996</v>
      </c>
      <c r="E47">
        <v>4.797939263</v>
      </c>
      <c r="F47">
        <v>4.3123070959999996</v>
      </c>
    </row>
    <row r="48" spans="1:6" x14ac:dyDescent="0.25">
      <c r="A48" t="s">
        <v>2</v>
      </c>
      <c r="B48">
        <v>2012</v>
      </c>
      <c r="C48">
        <v>5.0361425400000002</v>
      </c>
      <c r="D48">
        <v>4.245614818</v>
      </c>
      <c r="E48">
        <v>5.0361425400000002</v>
      </c>
      <c r="F48">
        <v>4.245614818</v>
      </c>
    </row>
    <row r="49" spans="1:6" x14ac:dyDescent="0.25">
      <c r="A49" t="s">
        <v>2</v>
      </c>
      <c r="B49">
        <v>2013</v>
      </c>
      <c r="C49">
        <v>4.6367692199999997</v>
      </c>
      <c r="D49">
        <v>4.1047513359999996</v>
      </c>
      <c r="E49">
        <v>4.6367692199999997</v>
      </c>
      <c r="F49">
        <v>4.1047513359999996</v>
      </c>
    </row>
    <row r="50" spans="1:6" x14ac:dyDescent="0.25">
      <c r="A50" t="s">
        <v>2</v>
      </c>
      <c r="B50">
        <v>2014</v>
      </c>
      <c r="C50">
        <v>4.5002451949999998</v>
      </c>
      <c r="D50">
        <v>4.1462561420000004</v>
      </c>
      <c r="E50">
        <v>4.5002451949999998</v>
      </c>
      <c r="F50">
        <v>4.1462561420000004</v>
      </c>
    </row>
    <row r="51" spans="1:6" x14ac:dyDescent="0.25">
      <c r="A51" t="s">
        <v>2</v>
      </c>
      <c r="B51">
        <v>2015</v>
      </c>
      <c r="C51">
        <v>4.6063728230000001</v>
      </c>
      <c r="D51">
        <v>4.1133624180000004</v>
      </c>
      <c r="E51">
        <v>4.6063728230000001</v>
      </c>
      <c r="F51">
        <v>4.1133624180000004</v>
      </c>
    </row>
    <row r="52" spans="1:6" x14ac:dyDescent="0.25">
      <c r="A52" t="s">
        <v>2</v>
      </c>
      <c r="B52">
        <v>2016</v>
      </c>
      <c r="C52">
        <v>4.591545279</v>
      </c>
      <c r="D52">
        <v>3.9984281620000002</v>
      </c>
      <c r="E52">
        <v>4.591545279</v>
      </c>
      <c r="F52">
        <v>3.9984281620000002</v>
      </c>
    </row>
    <row r="53" spans="1:6" x14ac:dyDescent="0.25">
      <c r="A53" t="s">
        <v>3</v>
      </c>
      <c r="B53">
        <v>2000</v>
      </c>
      <c r="C53">
        <v>8.2555107529999994</v>
      </c>
      <c r="D53">
        <v>8.3629793469999996</v>
      </c>
      <c r="E53">
        <v>8.2555107529999994</v>
      </c>
      <c r="F53">
        <v>8.3629793469999996</v>
      </c>
    </row>
    <row r="54" spans="1:6" x14ac:dyDescent="0.25">
      <c r="A54" t="s">
        <v>3</v>
      </c>
      <c r="B54">
        <v>2001</v>
      </c>
      <c r="C54">
        <v>8.0868356959999996</v>
      </c>
      <c r="D54">
        <v>8.0053719520000008</v>
      </c>
      <c r="E54">
        <v>8.0868356959999996</v>
      </c>
      <c r="F54">
        <v>8.0053719520000008</v>
      </c>
    </row>
    <row r="55" spans="1:6" x14ac:dyDescent="0.25">
      <c r="A55" t="s">
        <v>3</v>
      </c>
      <c r="B55">
        <v>2002</v>
      </c>
      <c r="C55">
        <v>8.8988777740000007</v>
      </c>
      <c r="D55">
        <v>8.1899905230000005</v>
      </c>
      <c r="E55">
        <v>8.8988777740000007</v>
      </c>
      <c r="F55">
        <v>8.1899905230000005</v>
      </c>
    </row>
    <row r="56" spans="1:6" x14ac:dyDescent="0.25">
      <c r="A56" t="s">
        <v>3</v>
      </c>
      <c r="B56">
        <v>2003</v>
      </c>
      <c r="C56">
        <v>8.1320175589999995</v>
      </c>
      <c r="D56">
        <v>7.9802087070000001</v>
      </c>
      <c r="E56">
        <v>8.1320175589999995</v>
      </c>
      <c r="F56">
        <v>7.9802087070000001</v>
      </c>
    </row>
    <row r="57" spans="1:6" x14ac:dyDescent="0.25">
      <c r="A57" t="s">
        <v>3</v>
      </c>
      <c r="B57">
        <v>2004</v>
      </c>
      <c r="C57">
        <v>8.7632449940000008</v>
      </c>
      <c r="D57">
        <v>8.1061121299999996</v>
      </c>
      <c r="E57">
        <v>8.7632449940000008</v>
      </c>
      <c r="F57">
        <v>8.1061121299999996</v>
      </c>
    </row>
    <row r="58" spans="1:6" x14ac:dyDescent="0.25">
      <c r="A58" t="s">
        <v>3</v>
      </c>
      <c r="B58">
        <v>2005</v>
      </c>
      <c r="C58">
        <v>7.7035450900000004</v>
      </c>
      <c r="D58">
        <v>7.8042340350000003</v>
      </c>
      <c r="E58">
        <v>7.6347449779999996</v>
      </c>
      <c r="F58">
        <v>7.7980520670000004</v>
      </c>
    </row>
    <row r="59" spans="1:6" x14ac:dyDescent="0.25">
      <c r="A59" t="s">
        <v>3</v>
      </c>
      <c r="B59">
        <v>2006</v>
      </c>
      <c r="C59">
        <v>8.5241688359999994</v>
      </c>
      <c r="D59">
        <v>7.6395320460000002</v>
      </c>
      <c r="E59">
        <v>8.5241688359999994</v>
      </c>
      <c r="F59">
        <v>7.6395320460000002</v>
      </c>
    </row>
    <row r="60" spans="1:6" x14ac:dyDescent="0.25">
      <c r="A60" t="s">
        <v>3</v>
      </c>
      <c r="B60">
        <v>2007</v>
      </c>
      <c r="C60">
        <v>8.2325674909999993</v>
      </c>
      <c r="D60">
        <v>7.7174405070000001</v>
      </c>
      <c r="E60">
        <v>8.2325674909999993</v>
      </c>
      <c r="F60">
        <v>7.7174405070000001</v>
      </c>
    </row>
    <row r="61" spans="1:6" x14ac:dyDescent="0.25">
      <c r="A61" t="s">
        <v>3</v>
      </c>
      <c r="B61">
        <v>2008</v>
      </c>
      <c r="C61">
        <v>8.1176124680000008</v>
      </c>
      <c r="D61">
        <v>7.4167931920000001</v>
      </c>
      <c r="E61">
        <v>8.1176124680000008</v>
      </c>
      <c r="F61">
        <v>7.4167931920000001</v>
      </c>
    </row>
    <row r="62" spans="1:6" x14ac:dyDescent="0.25">
      <c r="A62" t="s">
        <v>3</v>
      </c>
      <c r="B62">
        <v>2009</v>
      </c>
      <c r="C62">
        <v>8.1306232670000007</v>
      </c>
      <c r="D62">
        <v>7.6918636310000004</v>
      </c>
      <c r="E62">
        <v>8.1306232670000007</v>
      </c>
      <c r="F62">
        <v>7.6918636310000004</v>
      </c>
    </row>
    <row r="63" spans="1:6" x14ac:dyDescent="0.25">
      <c r="A63" t="s">
        <v>3</v>
      </c>
      <c r="B63">
        <v>2010</v>
      </c>
      <c r="C63">
        <v>8.4582562560000003</v>
      </c>
      <c r="D63">
        <v>7.531775111</v>
      </c>
      <c r="E63">
        <v>8.4582562560000003</v>
      </c>
      <c r="F63">
        <v>7.531775111</v>
      </c>
    </row>
    <row r="64" spans="1:6" x14ac:dyDescent="0.25">
      <c r="A64" t="s">
        <v>3</v>
      </c>
      <c r="B64">
        <v>2011</v>
      </c>
      <c r="C64">
        <v>7.5336602050000003</v>
      </c>
      <c r="D64">
        <v>7.310003161</v>
      </c>
      <c r="E64">
        <v>7.5336602050000003</v>
      </c>
      <c r="F64">
        <v>7.310003161</v>
      </c>
    </row>
    <row r="65" spans="1:6" x14ac:dyDescent="0.25">
      <c r="A65" t="s">
        <v>3</v>
      </c>
      <c r="B65">
        <v>2012</v>
      </c>
      <c r="C65">
        <v>6.9108998079999999</v>
      </c>
      <c r="D65">
        <v>7.4387846419999999</v>
      </c>
      <c r="E65">
        <v>6.9108998079999999</v>
      </c>
      <c r="F65">
        <v>7.4387846419999999</v>
      </c>
    </row>
    <row r="66" spans="1:6" x14ac:dyDescent="0.25">
      <c r="A66" t="s">
        <v>3</v>
      </c>
      <c r="B66">
        <v>2013</v>
      </c>
      <c r="C66">
        <v>7.4726475749999999</v>
      </c>
      <c r="D66">
        <v>7.2297562329999998</v>
      </c>
      <c r="E66">
        <v>7.4726475749999999</v>
      </c>
      <c r="F66">
        <v>7.2297562329999998</v>
      </c>
    </row>
    <row r="67" spans="1:6" x14ac:dyDescent="0.25">
      <c r="A67" t="s">
        <v>3</v>
      </c>
      <c r="B67">
        <v>2014</v>
      </c>
      <c r="C67">
        <v>7.7159977819999996</v>
      </c>
      <c r="D67">
        <v>7.291375414</v>
      </c>
      <c r="E67">
        <v>7.7159977819999996</v>
      </c>
      <c r="F67">
        <v>7.291375414</v>
      </c>
    </row>
    <row r="68" spans="1:6" x14ac:dyDescent="0.25">
      <c r="A68" t="s">
        <v>3</v>
      </c>
      <c r="B68">
        <v>2015</v>
      </c>
      <c r="C68">
        <v>7.1605660599999998</v>
      </c>
      <c r="D68">
        <v>7.0704339909999998</v>
      </c>
      <c r="E68">
        <v>7.1605660599999998</v>
      </c>
      <c r="F68">
        <v>7.0704339909999998</v>
      </c>
    </row>
    <row r="69" spans="1:6" x14ac:dyDescent="0.25">
      <c r="A69" t="s">
        <v>3</v>
      </c>
      <c r="B69">
        <v>2016</v>
      </c>
      <c r="C69">
        <v>6.1495716419999997</v>
      </c>
      <c r="D69">
        <v>6.7805178579999996</v>
      </c>
      <c r="E69">
        <v>6.1495716419999997</v>
      </c>
      <c r="F69">
        <v>6.7805178579999996</v>
      </c>
    </row>
    <row r="70" spans="1:6" x14ac:dyDescent="0.25">
      <c r="A70" t="s">
        <v>4</v>
      </c>
      <c r="B70">
        <v>2000</v>
      </c>
      <c r="C70">
        <v>61.134535390000003</v>
      </c>
      <c r="D70">
        <v>54.439760067000002</v>
      </c>
      <c r="E70">
        <v>61.134535390000003</v>
      </c>
      <c r="F70">
        <v>54.439760067000002</v>
      </c>
    </row>
    <row r="71" spans="1:6" x14ac:dyDescent="0.25">
      <c r="A71" t="s">
        <v>4</v>
      </c>
      <c r="B71">
        <v>2001</v>
      </c>
      <c r="C71">
        <v>60.00669662</v>
      </c>
      <c r="D71">
        <v>53.874819465999998</v>
      </c>
      <c r="E71">
        <v>60.00669662</v>
      </c>
      <c r="F71">
        <v>53.874819465999998</v>
      </c>
    </row>
    <row r="72" spans="1:6" x14ac:dyDescent="0.25">
      <c r="A72" t="s">
        <v>4</v>
      </c>
      <c r="B72">
        <v>2002</v>
      </c>
      <c r="C72">
        <v>59.611979136000002</v>
      </c>
      <c r="D72">
        <v>52.959210245999998</v>
      </c>
      <c r="E72">
        <v>59.611979136000002</v>
      </c>
      <c r="F72">
        <v>52.959210245999998</v>
      </c>
    </row>
    <row r="73" spans="1:6" x14ac:dyDescent="0.25">
      <c r="A73" t="s">
        <v>4</v>
      </c>
      <c r="B73">
        <v>2003</v>
      </c>
      <c r="C73">
        <v>58.141079836000003</v>
      </c>
      <c r="D73">
        <v>51.445380933000003</v>
      </c>
      <c r="E73">
        <v>58.141079836000003</v>
      </c>
      <c r="F73">
        <v>51.445380933000003</v>
      </c>
    </row>
    <row r="74" spans="1:6" x14ac:dyDescent="0.25">
      <c r="A74" t="s">
        <v>4</v>
      </c>
      <c r="B74">
        <v>2004</v>
      </c>
      <c r="C74">
        <v>54.283861405000003</v>
      </c>
      <c r="D74">
        <v>49.711249004999999</v>
      </c>
      <c r="E74">
        <v>54.283861405000003</v>
      </c>
      <c r="F74">
        <v>49.711249004999999</v>
      </c>
    </row>
    <row r="75" spans="1:6" x14ac:dyDescent="0.25">
      <c r="A75" t="s">
        <v>4</v>
      </c>
      <c r="B75">
        <v>2005</v>
      </c>
      <c r="C75">
        <v>55.187070353999999</v>
      </c>
      <c r="D75">
        <v>48.630033707000003</v>
      </c>
      <c r="E75">
        <v>54.536518538999999</v>
      </c>
      <c r="F75">
        <v>48.769500667000003</v>
      </c>
    </row>
    <row r="76" spans="1:6" x14ac:dyDescent="0.25">
      <c r="A76" t="s">
        <v>4</v>
      </c>
      <c r="B76">
        <v>2006</v>
      </c>
      <c r="C76">
        <v>54.212222523999998</v>
      </c>
      <c r="D76">
        <v>47.655275320000001</v>
      </c>
      <c r="E76">
        <v>54.212222523999998</v>
      </c>
      <c r="F76">
        <v>47.655275320000001</v>
      </c>
    </row>
    <row r="77" spans="1:6" x14ac:dyDescent="0.25">
      <c r="A77" t="s">
        <v>4</v>
      </c>
      <c r="B77">
        <v>2007</v>
      </c>
      <c r="C77">
        <v>53.759067918</v>
      </c>
      <c r="D77">
        <v>47.079235035000004</v>
      </c>
      <c r="E77">
        <v>53.759067918</v>
      </c>
      <c r="F77">
        <v>47.079235035000004</v>
      </c>
    </row>
    <row r="78" spans="1:6" x14ac:dyDescent="0.25">
      <c r="A78" t="s">
        <v>4</v>
      </c>
      <c r="B78">
        <v>2008</v>
      </c>
      <c r="C78">
        <v>53.247916752000002</v>
      </c>
      <c r="D78">
        <v>46.014826163000002</v>
      </c>
      <c r="E78">
        <v>53.247916752000002</v>
      </c>
      <c r="F78">
        <v>46.014826163000002</v>
      </c>
    </row>
    <row r="79" spans="1:6" x14ac:dyDescent="0.25">
      <c r="A79" t="s">
        <v>4</v>
      </c>
      <c r="B79">
        <v>2009</v>
      </c>
      <c r="C79">
        <v>50.119335542999998</v>
      </c>
      <c r="D79">
        <v>44.286768426999998</v>
      </c>
      <c r="E79">
        <v>50.119335542999998</v>
      </c>
      <c r="F79">
        <v>44.286768426999998</v>
      </c>
    </row>
    <row r="80" spans="1:6" x14ac:dyDescent="0.25">
      <c r="A80" t="s">
        <v>4</v>
      </c>
      <c r="B80">
        <v>2010</v>
      </c>
      <c r="C80">
        <v>51.323539152000002</v>
      </c>
      <c r="D80">
        <v>42.162078385999997</v>
      </c>
      <c r="E80">
        <v>51.323539152000002</v>
      </c>
      <c r="F80">
        <v>42.162078385999997</v>
      </c>
    </row>
    <row r="81" spans="1:6" x14ac:dyDescent="0.25">
      <c r="A81" t="s">
        <v>4</v>
      </c>
      <c r="B81">
        <v>2011</v>
      </c>
      <c r="C81">
        <v>48.277485622999997</v>
      </c>
      <c r="D81">
        <v>40.932916083000002</v>
      </c>
      <c r="E81">
        <v>48.277485622999997</v>
      </c>
      <c r="F81">
        <v>40.932916083000002</v>
      </c>
    </row>
    <row r="82" spans="1:6" x14ac:dyDescent="0.25">
      <c r="A82" t="s">
        <v>4</v>
      </c>
      <c r="B82">
        <v>2012</v>
      </c>
      <c r="C82">
        <v>49.044920013000002</v>
      </c>
      <c r="D82">
        <v>40.092294303000003</v>
      </c>
      <c r="E82">
        <v>49.044920013000002</v>
      </c>
      <c r="F82">
        <v>40.092294303000003</v>
      </c>
    </row>
    <row r="83" spans="1:6" x14ac:dyDescent="0.25">
      <c r="A83" t="s">
        <v>4</v>
      </c>
      <c r="B83">
        <v>2013</v>
      </c>
      <c r="C83">
        <v>45.287551796999999</v>
      </c>
      <c r="D83">
        <v>38.886504535999997</v>
      </c>
      <c r="E83">
        <v>45.287551796999999</v>
      </c>
      <c r="F83">
        <v>38.886504535999997</v>
      </c>
    </row>
    <row r="84" spans="1:6" x14ac:dyDescent="0.25">
      <c r="A84" t="s">
        <v>4</v>
      </c>
      <c r="B84">
        <v>2014</v>
      </c>
      <c r="C84">
        <v>45.729855305999997</v>
      </c>
      <c r="D84">
        <v>39.388785685999999</v>
      </c>
      <c r="E84">
        <v>45.729855305999997</v>
      </c>
      <c r="F84">
        <v>39.388785685999999</v>
      </c>
    </row>
    <row r="85" spans="1:6" x14ac:dyDescent="0.25">
      <c r="A85" t="s">
        <v>4</v>
      </c>
      <c r="B85">
        <v>2015</v>
      </c>
      <c r="C85">
        <v>44.407083428</v>
      </c>
      <c r="D85">
        <v>38.444880961000003</v>
      </c>
      <c r="E85">
        <v>44.407083428</v>
      </c>
      <c r="F85">
        <v>38.444880961000003</v>
      </c>
    </row>
    <row r="86" spans="1:6" x14ac:dyDescent="0.25">
      <c r="A86" t="s">
        <v>4</v>
      </c>
      <c r="B86">
        <v>2016</v>
      </c>
      <c r="C86">
        <v>44.963628477</v>
      </c>
      <c r="D86">
        <v>37.594766604</v>
      </c>
      <c r="E86">
        <v>44.963628477</v>
      </c>
      <c r="F86">
        <v>37.594766604</v>
      </c>
    </row>
    <row r="87" spans="1:6" x14ac:dyDescent="0.25">
      <c r="A87" t="s">
        <v>5</v>
      </c>
      <c r="B87">
        <v>2000</v>
      </c>
      <c r="C87">
        <v>44.545900519</v>
      </c>
      <c r="D87">
        <v>39.288747868000002</v>
      </c>
      <c r="E87">
        <v>44.545900519</v>
      </c>
      <c r="F87">
        <v>39.288747868000002</v>
      </c>
    </row>
    <row r="88" spans="1:6" x14ac:dyDescent="0.25">
      <c r="A88" t="s">
        <v>5</v>
      </c>
      <c r="B88">
        <v>2001</v>
      </c>
      <c r="C88">
        <v>44.064016995999999</v>
      </c>
      <c r="D88">
        <v>39.125828468999998</v>
      </c>
      <c r="E88">
        <v>44.064016995999999</v>
      </c>
      <c r="F88">
        <v>39.125828468999998</v>
      </c>
    </row>
    <row r="89" spans="1:6" x14ac:dyDescent="0.25">
      <c r="A89" t="s">
        <v>5</v>
      </c>
      <c r="B89">
        <v>2002</v>
      </c>
      <c r="C89">
        <v>44.014690625999997</v>
      </c>
      <c r="D89">
        <v>38.504761164000001</v>
      </c>
      <c r="E89">
        <v>44.014690625999997</v>
      </c>
      <c r="F89">
        <v>38.504761164000001</v>
      </c>
    </row>
    <row r="90" spans="1:6" x14ac:dyDescent="0.25">
      <c r="A90" t="s">
        <v>5</v>
      </c>
      <c r="B90">
        <v>2003</v>
      </c>
      <c r="C90">
        <v>42.055213297000002</v>
      </c>
      <c r="D90">
        <v>37.310461273000001</v>
      </c>
      <c r="E90">
        <v>42.055213297000002</v>
      </c>
      <c r="F90">
        <v>37.310461273000001</v>
      </c>
    </row>
    <row r="91" spans="1:6" x14ac:dyDescent="0.25">
      <c r="A91" t="s">
        <v>5</v>
      </c>
      <c r="B91">
        <v>2004</v>
      </c>
      <c r="C91">
        <v>40.195968972999999</v>
      </c>
      <c r="D91">
        <v>36.087070867999998</v>
      </c>
      <c r="E91">
        <v>40.195968972999999</v>
      </c>
      <c r="F91">
        <v>36.087070867999998</v>
      </c>
    </row>
    <row r="92" spans="1:6" x14ac:dyDescent="0.25">
      <c r="A92" t="s">
        <v>5</v>
      </c>
      <c r="B92">
        <v>2005</v>
      </c>
      <c r="C92">
        <v>40.244756432000003</v>
      </c>
      <c r="D92">
        <v>34.955577679000001</v>
      </c>
      <c r="E92">
        <v>39.739391044999998</v>
      </c>
      <c r="F92">
        <v>35.068881169000001</v>
      </c>
    </row>
    <row r="93" spans="1:6" x14ac:dyDescent="0.25">
      <c r="A93" t="s">
        <v>5</v>
      </c>
      <c r="B93">
        <v>2006</v>
      </c>
      <c r="C93">
        <v>39.509508928999999</v>
      </c>
      <c r="D93">
        <v>34.438508962</v>
      </c>
      <c r="E93">
        <v>39.509508928999999</v>
      </c>
      <c r="F93">
        <v>34.438508962</v>
      </c>
    </row>
    <row r="94" spans="1:6" x14ac:dyDescent="0.25">
      <c r="A94" t="s">
        <v>5</v>
      </c>
      <c r="B94">
        <v>2007</v>
      </c>
      <c r="C94">
        <v>38.694655937999997</v>
      </c>
      <c r="D94">
        <v>33.613354082999997</v>
      </c>
      <c r="E94">
        <v>38.694655937999997</v>
      </c>
      <c r="F94">
        <v>33.613354082999997</v>
      </c>
    </row>
    <row r="95" spans="1:6" x14ac:dyDescent="0.25">
      <c r="A95" t="s">
        <v>5</v>
      </c>
      <c r="B95">
        <v>2008</v>
      </c>
      <c r="C95">
        <v>38.097107096999999</v>
      </c>
      <c r="D95">
        <v>33.148683509999998</v>
      </c>
      <c r="E95">
        <v>38.097107096999999</v>
      </c>
      <c r="F95">
        <v>33.148683509999998</v>
      </c>
    </row>
    <row r="96" spans="1:6" x14ac:dyDescent="0.25">
      <c r="A96" t="s">
        <v>5</v>
      </c>
      <c r="B96">
        <v>2009</v>
      </c>
      <c r="C96">
        <v>35.528929421999997</v>
      </c>
      <c r="D96">
        <v>31.594931825</v>
      </c>
      <c r="E96">
        <v>35.528929421999997</v>
      </c>
      <c r="F96">
        <v>31.594931825</v>
      </c>
    </row>
    <row r="97" spans="1:6" x14ac:dyDescent="0.25">
      <c r="A97" t="s">
        <v>5</v>
      </c>
      <c r="B97">
        <v>2010</v>
      </c>
      <c r="C97">
        <v>37.274339343999998</v>
      </c>
      <c r="D97">
        <v>29.870509717000001</v>
      </c>
      <c r="E97">
        <v>37.274339343999998</v>
      </c>
      <c r="F97">
        <v>29.870509717000001</v>
      </c>
    </row>
    <row r="98" spans="1:6" x14ac:dyDescent="0.25">
      <c r="A98" t="s">
        <v>5</v>
      </c>
      <c r="B98">
        <v>2011</v>
      </c>
      <c r="C98">
        <v>34.506122767000001</v>
      </c>
      <c r="D98">
        <v>28.932584363</v>
      </c>
      <c r="E98">
        <v>34.506122767000001</v>
      </c>
      <c r="F98">
        <v>28.932584363</v>
      </c>
    </row>
    <row r="99" spans="1:6" x14ac:dyDescent="0.25">
      <c r="A99" t="s">
        <v>5</v>
      </c>
      <c r="B99">
        <v>2012</v>
      </c>
      <c r="C99">
        <v>34.935273471000002</v>
      </c>
      <c r="D99">
        <v>28.295635660999999</v>
      </c>
      <c r="E99">
        <v>34.935273471000002</v>
      </c>
      <c r="F99">
        <v>28.295635660999999</v>
      </c>
    </row>
    <row r="100" spans="1:6" x14ac:dyDescent="0.25">
      <c r="A100" t="s">
        <v>5</v>
      </c>
      <c r="B100">
        <v>2013</v>
      </c>
      <c r="C100">
        <v>31.395236175000001</v>
      </c>
      <c r="D100">
        <v>27.298561882000001</v>
      </c>
      <c r="E100">
        <v>31.395236175000001</v>
      </c>
      <c r="F100">
        <v>27.298561882000001</v>
      </c>
    </row>
    <row r="101" spans="1:6" x14ac:dyDescent="0.25">
      <c r="A101" t="s">
        <v>5</v>
      </c>
      <c r="B101">
        <v>2014</v>
      </c>
      <c r="C101">
        <v>31.630541950000001</v>
      </c>
      <c r="D101">
        <v>27.602269338999999</v>
      </c>
      <c r="E101">
        <v>31.630541950000001</v>
      </c>
      <c r="F101">
        <v>27.602269338999999</v>
      </c>
    </row>
    <row r="102" spans="1:6" x14ac:dyDescent="0.25">
      <c r="A102" t="s">
        <v>5</v>
      </c>
      <c r="B102">
        <v>2015</v>
      </c>
      <c r="C102">
        <v>31.572303363</v>
      </c>
      <c r="D102">
        <v>27.066155795</v>
      </c>
      <c r="E102">
        <v>31.572303363</v>
      </c>
      <c r="F102">
        <v>27.066155795</v>
      </c>
    </row>
    <row r="103" spans="1:6" x14ac:dyDescent="0.25">
      <c r="A103" t="s">
        <v>5</v>
      </c>
      <c r="B103">
        <v>2016</v>
      </c>
      <c r="C103">
        <v>31.522847077000002</v>
      </c>
      <c r="D103">
        <v>26.179321623</v>
      </c>
      <c r="E103">
        <v>31.522847077000002</v>
      </c>
      <c r="F103">
        <v>26.179321623</v>
      </c>
    </row>
    <row r="104" spans="1:6" x14ac:dyDescent="0.25">
      <c r="A104" t="s">
        <v>6</v>
      </c>
      <c r="B104">
        <v>2000</v>
      </c>
      <c r="C104">
        <v>16.588634872</v>
      </c>
      <c r="D104">
        <v>15.151012199</v>
      </c>
      <c r="E104">
        <v>16.588634872</v>
      </c>
      <c r="F104">
        <v>15.151012199</v>
      </c>
    </row>
    <row r="105" spans="1:6" x14ac:dyDescent="0.25">
      <c r="A105" t="s">
        <v>6</v>
      </c>
      <c r="B105">
        <v>2001</v>
      </c>
      <c r="C105">
        <v>15.942679623</v>
      </c>
      <c r="D105">
        <v>14.748990997</v>
      </c>
      <c r="E105">
        <v>15.942679623</v>
      </c>
      <c r="F105">
        <v>14.748990997</v>
      </c>
    </row>
    <row r="106" spans="1:6" x14ac:dyDescent="0.25">
      <c r="A106" t="s">
        <v>6</v>
      </c>
      <c r="B106">
        <v>2002</v>
      </c>
      <c r="C106">
        <v>15.59728851</v>
      </c>
      <c r="D106">
        <v>14.454449082</v>
      </c>
      <c r="E106">
        <v>15.59728851</v>
      </c>
      <c r="F106">
        <v>14.454449082</v>
      </c>
    </row>
    <row r="107" spans="1:6" x14ac:dyDescent="0.25">
      <c r="A107" t="s">
        <v>6</v>
      </c>
      <c r="B107">
        <v>2003</v>
      </c>
      <c r="C107">
        <v>16.085866539000001</v>
      </c>
      <c r="D107">
        <v>14.13491966</v>
      </c>
      <c r="E107">
        <v>16.085866539000001</v>
      </c>
      <c r="F107">
        <v>14.13491966</v>
      </c>
    </row>
    <row r="108" spans="1:6" x14ac:dyDescent="0.25">
      <c r="A108" t="s">
        <v>6</v>
      </c>
      <c r="B108">
        <v>2004</v>
      </c>
      <c r="C108">
        <v>14.087892432</v>
      </c>
      <c r="D108">
        <v>13.624178136999999</v>
      </c>
      <c r="E108">
        <v>14.087892432</v>
      </c>
      <c r="F108">
        <v>13.624178136999999</v>
      </c>
    </row>
    <row r="109" spans="1:6" x14ac:dyDescent="0.25">
      <c r="A109" t="s">
        <v>6</v>
      </c>
      <c r="B109">
        <v>2005</v>
      </c>
      <c r="C109">
        <v>14.942313922</v>
      </c>
      <c r="D109">
        <v>13.674456027</v>
      </c>
      <c r="E109">
        <v>14.797127494</v>
      </c>
      <c r="F109">
        <v>13.700619499</v>
      </c>
    </row>
    <row r="110" spans="1:6" x14ac:dyDescent="0.25">
      <c r="A110" t="s">
        <v>6</v>
      </c>
      <c r="B110">
        <v>2006</v>
      </c>
      <c r="C110">
        <v>14.702713596000001</v>
      </c>
      <c r="D110">
        <v>13.216766357999999</v>
      </c>
      <c r="E110">
        <v>14.702713596000001</v>
      </c>
      <c r="F110">
        <v>13.216766357999999</v>
      </c>
    </row>
    <row r="111" spans="1:6" x14ac:dyDescent="0.25">
      <c r="A111" t="s">
        <v>6</v>
      </c>
      <c r="B111">
        <v>2007</v>
      </c>
      <c r="C111">
        <v>15.064411979999999</v>
      </c>
      <c r="D111">
        <v>13.465880951000001</v>
      </c>
      <c r="E111">
        <v>15.064411979999999</v>
      </c>
      <c r="F111">
        <v>13.465880951000001</v>
      </c>
    </row>
    <row r="112" spans="1:6" x14ac:dyDescent="0.25">
      <c r="A112" t="s">
        <v>6</v>
      </c>
      <c r="B112">
        <v>2008</v>
      </c>
      <c r="C112">
        <v>15.150809655</v>
      </c>
      <c r="D112">
        <v>12.866142653000001</v>
      </c>
      <c r="E112">
        <v>15.150809655</v>
      </c>
      <c r="F112">
        <v>12.866142653000001</v>
      </c>
    </row>
    <row r="113" spans="1:6" x14ac:dyDescent="0.25">
      <c r="A113" t="s">
        <v>6</v>
      </c>
      <c r="B113">
        <v>2009</v>
      </c>
      <c r="C113">
        <v>14.590406120999999</v>
      </c>
      <c r="D113">
        <v>12.691836602</v>
      </c>
      <c r="E113">
        <v>14.590406120999999</v>
      </c>
      <c r="F113">
        <v>12.691836602</v>
      </c>
    </row>
    <row r="114" spans="1:6" x14ac:dyDescent="0.25">
      <c r="A114" t="s">
        <v>6</v>
      </c>
      <c r="B114">
        <v>2010</v>
      </c>
      <c r="C114">
        <v>14.049199807999999</v>
      </c>
      <c r="D114">
        <v>12.291568669</v>
      </c>
      <c r="E114">
        <v>14.049199807999999</v>
      </c>
      <c r="F114">
        <v>12.291568669</v>
      </c>
    </row>
    <row r="115" spans="1:6" x14ac:dyDescent="0.25">
      <c r="A115" t="s">
        <v>6</v>
      </c>
      <c r="B115">
        <v>2011</v>
      </c>
      <c r="C115">
        <v>13.771362856</v>
      </c>
      <c r="D115">
        <v>12.000331719</v>
      </c>
      <c r="E115">
        <v>13.771362856</v>
      </c>
      <c r="F115">
        <v>12.000331719</v>
      </c>
    </row>
    <row r="116" spans="1:6" x14ac:dyDescent="0.25">
      <c r="A116" t="s">
        <v>6</v>
      </c>
      <c r="B116">
        <v>2012</v>
      </c>
      <c r="C116">
        <v>14.109646542</v>
      </c>
      <c r="D116">
        <v>11.796658643000001</v>
      </c>
      <c r="E116">
        <v>14.109646542</v>
      </c>
      <c r="F116">
        <v>11.796658643000001</v>
      </c>
    </row>
    <row r="117" spans="1:6" x14ac:dyDescent="0.25">
      <c r="A117" t="s">
        <v>6</v>
      </c>
      <c r="B117">
        <v>2013</v>
      </c>
      <c r="C117">
        <v>13.892315622</v>
      </c>
      <c r="D117">
        <v>11.587942654000001</v>
      </c>
      <c r="E117">
        <v>13.892315622</v>
      </c>
      <c r="F117">
        <v>11.587942654000001</v>
      </c>
    </row>
    <row r="118" spans="1:6" x14ac:dyDescent="0.25">
      <c r="A118" t="s">
        <v>6</v>
      </c>
      <c r="B118">
        <v>2014</v>
      </c>
      <c r="C118">
        <v>14.099313355</v>
      </c>
      <c r="D118">
        <v>11.786516346999999</v>
      </c>
      <c r="E118">
        <v>14.099313355</v>
      </c>
      <c r="F118">
        <v>11.786516346999999</v>
      </c>
    </row>
    <row r="119" spans="1:6" x14ac:dyDescent="0.25">
      <c r="A119" t="s">
        <v>6</v>
      </c>
      <c r="B119">
        <v>2015</v>
      </c>
      <c r="C119">
        <v>12.834780065</v>
      </c>
      <c r="D119">
        <v>11.378725166000001</v>
      </c>
      <c r="E119">
        <v>12.834780065</v>
      </c>
      <c r="F119">
        <v>11.378725166000001</v>
      </c>
    </row>
    <row r="120" spans="1:6" x14ac:dyDescent="0.25">
      <c r="A120" t="s">
        <v>6</v>
      </c>
      <c r="B120">
        <v>2016</v>
      </c>
      <c r="C120">
        <v>13.440781399</v>
      </c>
      <c r="D120">
        <v>11.415444981</v>
      </c>
      <c r="E120">
        <v>13.440781399</v>
      </c>
      <c r="F120">
        <v>11.415444981</v>
      </c>
    </row>
    <row r="121" spans="1:6" x14ac:dyDescent="0.25">
      <c r="A121" t="s">
        <v>7</v>
      </c>
      <c r="B121">
        <v>2000</v>
      </c>
      <c r="C121">
        <v>6.4179576679999997</v>
      </c>
      <c r="D121">
        <v>5.8288551039999996</v>
      </c>
      <c r="E121">
        <v>6.4179576679999997</v>
      </c>
      <c r="F121">
        <v>5.8288551039999996</v>
      </c>
    </row>
    <row r="122" spans="1:6" x14ac:dyDescent="0.25">
      <c r="A122" t="s">
        <v>7</v>
      </c>
      <c r="B122">
        <v>2001</v>
      </c>
      <c r="C122">
        <v>6.2534904779999998</v>
      </c>
      <c r="D122">
        <v>5.9976087060000003</v>
      </c>
      <c r="E122">
        <v>6.2534904779999998</v>
      </c>
      <c r="F122">
        <v>5.9976087060000003</v>
      </c>
    </row>
    <row r="123" spans="1:6" x14ac:dyDescent="0.25">
      <c r="A123" t="s">
        <v>7</v>
      </c>
      <c r="B123">
        <v>2002</v>
      </c>
      <c r="C123">
        <v>5.726392712</v>
      </c>
      <c r="D123">
        <v>6.0705500780000001</v>
      </c>
      <c r="E123">
        <v>5.726392712</v>
      </c>
      <c r="F123">
        <v>6.0705500780000001</v>
      </c>
    </row>
    <row r="124" spans="1:6" x14ac:dyDescent="0.25">
      <c r="A124" t="s">
        <v>7</v>
      </c>
      <c r="B124">
        <v>2003</v>
      </c>
      <c r="C124">
        <v>5.9208483249999997</v>
      </c>
      <c r="D124">
        <v>6.2480207429999997</v>
      </c>
      <c r="E124">
        <v>5.9208483249999997</v>
      </c>
      <c r="F124">
        <v>6.2480207429999997</v>
      </c>
    </row>
    <row r="125" spans="1:6" x14ac:dyDescent="0.25">
      <c r="A125" t="s">
        <v>7</v>
      </c>
      <c r="B125">
        <v>2004</v>
      </c>
      <c r="C125">
        <v>6.905818988</v>
      </c>
      <c r="D125">
        <v>6.7034861259999996</v>
      </c>
      <c r="E125">
        <v>6.905818988</v>
      </c>
      <c r="F125">
        <v>6.7034861259999996</v>
      </c>
    </row>
    <row r="126" spans="1:6" x14ac:dyDescent="0.25">
      <c r="A126" t="s">
        <v>7</v>
      </c>
      <c r="B126">
        <v>2005</v>
      </c>
      <c r="C126">
        <v>7.0020117510000004</v>
      </c>
      <c r="D126">
        <v>7.1088721450000003</v>
      </c>
      <c r="E126">
        <v>6.2418677530000002</v>
      </c>
      <c r="F126">
        <v>7.063255474</v>
      </c>
    </row>
    <row r="127" spans="1:6" x14ac:dyDescent="0.25">
      <c r="A127" t="s">
        <v>7</v>
      </c>
      <c r="B127">
        <v>2006</v>
      </c>
      <c r="C127">
        <v>6.5392434909999997</v>
      </c>
      <c r="D127">
        <v>7.2170975750000004</v>
      </c>
      <c r="E127">
        <v>6.5392434909999997</v>
      </c>
      <c r="F127">
        <v>7.2170975750000004</v>
      </c>
    </row>
    <row r="128" spans="1:6" x14ac:dyDescent="0.25">
      <c r="A128" t="s">
        <v>7</v>
      </c>
      <c r="B128">
        <v>2007</v>
      </c>
      <c r="C128">
        <v>7.0850268940000003</v>
      </c>
      <c r="D128">
        <v>7.571386843</v>
      </c>
      <c r="E128">
        <v>7.0850268940000003</v>
      </c>
      <c r="F128">
        <v>7.571386843</v>
      </c>
    </row>
    <row r="129" spans="1:6" x14ac:dyDescent="0.25">
      <c r="A129" t="s">
        <v>7</v>
      </c>
      <c r="B129">
        <v>2008</v>
      </c>
      <c r="C129">
        <v>8.1182329000000006</v>
      </c>
      <c r="D129">
        <v>7.8304955319999996</v>
      </c>
      <c r="E129">
        <v>8.1182329000000006</v>
      </c>
      <c r="F129">
        <v>7.8304955319999996</v>
      </c>
    </row>
    <row r="130" spans="1:6" x14ac:dyDescent="0.25">
      <c r="A130" t="s">
        <v>7</v>
      </c>
      <c r="B130">
        <v>2009</v>
      </c>
      <c r="C130">
        <v>7.6556483660000003</v>
      </c>
      <c r="D130">
        <v>8.1689485029999993</v>
      </c>
      <c r="E130">
        <v>7.6556483660000003</v>
      </c>
      <c r="F130">
        <v>8.1689485029999993</v>
      </c>
    </row>
    <row r="131" spans="1:6" x14ac:dyDescent="0.25">
      <c r="A131" t="s">
        <v>7</v>
      </c>
      <c r="B131">
        <v>2010</v>
      </c>
      <c r="C131">
        <v>7.9442145990000004</v>
      </c>
      <c r="D131">
        <v>8.2086675479999993</v>
      </c>
      <c r="E131">
        <v>7.9442145990000004</v>
      </c>
      <c r="F131">
        <v>8.2086675479999993</v>
      </c>
    </row>
    <row r="132" spans="1:6" x14ac:dyDescent="0.25">
      <c r="A132" t="s">
        <v>7</v>
      </c>
      <c r="B132">
        <v>2011</v>
      </c>
      <c r="C132">
        <v>7.7783821179999997</v>
      </c>
      <c r="D132">
        <v>8.4501828050000007</v>
      </c>
      <c r="E132">
        <v>7.7783821179999997</v>
      </c>
      <c r="F132">
        <v>8.4501828050000007</v>
      </c>
    </row>
    <row r="133" spans="1:6" x14ac:dyDescent="0.25">
      <c r="A133" t="s">
        <v>7</v>
      </c>
      <c r="B133">
        <v>2012</v>
      </c>
      <c r="C133">
        <v>9.3574797499999995</v>
      </c>
      <c r="D133">
        <v>8.7406033260000005</v>
      </c>
      <c r="E133">
        <v>9.3574797499999995</v>
      </c>
      <c r="F133">
        <v>8.7406033260000005</v>
      </c>
    </row>
    <row r="134" spans="1:6" x14ac:dyDescent="0.25">
      <c r="A134" t="s">
        <v>7</v>
      </c>
      <c r="B134">
        <v>2013</v>
      </c>
      <c r="C134">
        <v>8.8630216730000004</v>
      </c>
      <c r="D134">
        <v>8.9026079829999993</v>
      </c>
      <c r="E134">
        <v>8.8630216730000004</v>
      </c>
      <c r="F134">
        <v>8.9026079829999993</v>
      </c>
    </row>
    <row r="135" spans="1:6" x14ac:dyDescent="0.25">
      <c r="A135" t="s">
        <v>7</v>
      </c>
      <c r="B135">
        <v>2014</v>
      </c>
      <c r="C135">
        <v>9.7412769229999991</v>
      </c>
      <c r="D135">
        <v>9.1921417979999998</v>
      </c>
      <c r="E135">
        <v>9.7412769229999991</v>
      </c>
      <c r="F135">
        <v>9.1921417979999998</v>
      </c>
    </row>
    <row r="136" spans="1:6" x14ac:dyDescent="0.25">
      <c r="A136" t="s">
        <v>7</v>
      </c>
      <c r="B136">
        <v>2015</v>
      </c>
      <c r="C136">
        <v>10.370964950999999</v>
      </c>
      <c r="D136">
        <v>9.1787933000000006</v>
      </c>
      <c r="E136">
        <v>10.370964950999999</v>
      </c>
      <c r="F136">
        <v>9.1787933000000006</v>
      </c>
    </row>
    <row r="137" spans="1:6" x14ac:dyDescent="0.25">
      <c r="A137" t="s">
        <v>7</v>
      </c>
      <c r="B137">
        <v>2016</v>
      </c>
      <c r="C137">
        <v>10.576669358</v>
      </c>
      <c r="D137">
        <v>8.5537543700000001</v>
      </c>
      <c r="E137">
        <v>10.576669358</v>
      </c>
      <c r="F137">
        <v>8.5537543700000001</v>
      </c>
    </row>
    <row r="138" spans="1:6" x14ac:dyDescent="0.25">
      <c r="A138" t="s">
        <v>8</v>
      </c>
      <c r="B138">
        <v>2000</v>
      </c>
      <c r="C138">
        <v>13.285761150000001</v>
      </c>
      <c r="D138">
        <v>11.336508912999999</v>
      </c>
      <c r="E138">
        <v>13.285761150000001</v>
      </c>
      <c r="F138">
        <v>11.336508912999999</v>
      </c>
    </row>
    <row r="139" spans="1:6" x14ac:dyDescent="0.25">
      <c r="A139" t="s">
        <v>8</v>
      </c>
      <c r="B139">
        <v>2001</v>
      </c>
      <c r="C139">
        <v>12.263769831999999</v>
      </c>
      <c r="D139">
        <v>11.321036007</v>
      </c>
      <c r="E139">
        <v>12.263769831999999</v>
      </c>
      <c r="F139">
        <v>11.321036007</v>
      </c>
    </row>
    <row r="140" spans="1:6" x14ac:dyDescent="0.25">
      <c r="A140" t="s">
        <v>8</v>
      </c>
      <c r="B140">
        <v>2002</v>
      </c>
      <c r="C140">
        <v>13.191984771</v>
      </c>
      <c r="D140">
        <v>11.669750512</v>
      </c>
      <c r="E140">
        <v>13.191984771</v>
      </c>
      <c r="F140">
        <v>11.669750512</v>
      </c>
    </row>
    <row r="141" spans="1:6" x14ac:dyDescent="0.25">
      <c r="A141" t="s">
        <v>8</v>
      </c>
      <c r="B141">
        <v>2003</v>
      </c>
      <c r="C141">
        <v>12.564233951</v>
      </c>
      <c r="D141">
        <v>11.475293695</v>
      </c>
      <c r="E141">
        <v>12.564233951</v>
      </c>
      <c r="F141">
        <v>11.475293695</v>
      </c>
    </row>
    <row r="142" spans="1:6" x14ac:dyDescent="0.25">
      <c r="A142" t="s">
        <v>8</v>
      </c>
      <c r="B142">
        <v>2004</v>
      </c>
      <c r="C142">
        <v>13.427569216</v>
      </c>
      <c r="D142">
        <v>11.794545775</v>
      </c>
      <c r="E142">
        <v>13.427569216</v>
      </c>
      <c r="F142">
        <v>11.794545775</v>
      </c>
    </row>
    <row r="143" spans="1:6" x14ac:dyDescent="0.25">
      <c r="A143" t="s">
        <v>8</v>
      </c>
      <c r="B143">
        <v>2005</v>
      </c>
      <c r="C143">
        <v>13.659587061</v>
      </c>
      <c r="D143">
        <v>11.976123786</v>
      </c>
      <c r="E143">
        <v>12.960892468999999</v>
      </c>
      <c r="F143">
        <v>11.984302409</v>
      </c>
    </row>
    <row r="144" spans="1:6" x14ac:dyDescent="0.25">
      <c r="A144" t="s">
        <v>8</v>
      </c>
      <c r="B144">
        <v>2006</v>
      </c>
      <c r="C144">
        <v>13.676390447999999</v>
      </c>
      <c r="D144">
        <v>12.195429223</v>
      </c>
      <c r="E144">
        <v>13.676390447999999</v>
      </c>
      <c r="F144">
        <v>12.195429223</v>
      </c>
    </row>
    <row r="145" spans="1:6" x14ac:dyDescent="0.25">
      <c r="A145" t="s">
        <v>8</v>
      </c>
      <c r="B145">
        <v>2007</v>
      </c>
      <c r="C145">
        <v>12.285862929</v>
      </c>
      <c r="D145">
        <v>12.218481381</v>
      </c>
      <c r="E145">
        <v>12.285862929</v>
      </c>
      <c r="F145">
        <v>12.218481381</v>
      </c>
    </row>
    <row r="146" spans="1:6" x14ac:dyDescent="0.25">
      <c r="A146" t="s">
        <v>8</v>
      </c>
      <c r="B146">
        <v>2008</v>
      </c>
      <c r="C146">
        <v>14.098352392000001</v>
      </c>
      <c r="D146">
        <v>12.454610923000001</v>
      </c>
      <c r="E146">
        <v>14.098352392000001</v>
      </c>
      <c r="F146">
        <v>12.454610923000001</v>
      </c>
    </row>
    <row r="147" spans="1:6" x14ac:dyDescent="0.25">
      <c r="A147" t="s">
        <v>8</v>
      </c>
      <c r="B147">
        <v>2009</v>
      </c>
      <c r="C147">
        <v>12.603753863</v>
      </c>
      <c r="D147">
        <v>12.464401471</v>
      </c>
      <c r="E147">
        <v>12.603753863</v>
      </c>
      <c r="F147">
        <v>12.464401471</v>
      </c>
    </row>
    <row r="148" spans="1:6" x14ac:dyDescent="0.25">
      <c r="A148" t="s">
        <v>8</v>
      </c>
      <c r="B148">
        <v>2010</v>
      </c>
      <c r="C148">
        <v>13.512291277999999</v>
      </c>
      <c r="D148">
        <v>12.445103606</v>
      </c>
      <c r="E148">
        <v>13.512291277999999</v>
      </c>
      <c r="F148">
        <v>12.445103606</v>
      </c>
    </row>
    <row r="149" spans="1:6" x14ac:dyDescent="0.25">
      <c r="A149" t="s">
        <v>8</v>
      </c>
      <c r="B149">
        <v>2011</v>
      </c>
      <c r="C149">
        <v>14.539333371</v>
      </c>
      <c r="D149">
        <v>12.453611206</v>
      </c>
      <c r="E149">
        <v>14.539333371</v>
      </c>
      <c r="F149">
        <v>12.453611206</v>
      </c>
    </row>
    <row r="150" spans="1:6" x14ac:dyDescent="0.25">
      <c r="A150" t="s">
        <v>8</v>
      </c>
      <c r="B150">
        <v>2012</v>
      </c>
      <c r="C150">
        <v>13.506087388999999</v>
      </c>
      <c r="D150">
        <v>12.589422659</v>
      </c>
      <c r="E150">
        <v>13.506087388999999</v>
      </c>
      <c r="F150">
        <v>12.589422659</v>
      </c>
    </row>
    <row r="151" spans="1:6" x14ac:dyDescent="0.25">
      <c r="A151" t="s">
        <v>8</v>
      </c>
      <c r="B151">
        <v>2013</v>
      </c>
      <c r="C151">
        <v>14.232839109</v>
      </c>
      <c r="D151">
        <v>12.694500054000001</v>
      </c>
      <c r="E151">
        <v>14.232839109</v>
      </c>
      <c r="F151">
        <v>12.694500054000001</v>
      </c>
    </row>
    <row r="152" spans="1:6" x14ac:dyDescent="0.25">
      <c r="A152" t="s">
        <v>8</v>
      </c>
      <c r="B152">
        <v>2014</v>
      </c>
      <c r="C152">
        <v>14.481538002000001</v>
      </c>
      <c r="D152">
        <v>12.798237477000001</v>
      </c>
      <c r="E152">
        <v>14.481538002000001</v>
      </c>
      <c r="F152">
        <v>12.798237477000001</v>
      </c>
    </row>
    <row r="153" spans="1:6" x14ac:dyDescent="0.25">
      <c r="A153" t="s">
        <v>8</v>
      </c>
      <c r="B153">
        <v>2015</v>
      </c>
      <c r="C153">
        <v>15.457630152</v>
      </c>
      <c r="D153">
        <v>12.892489718</v>
      </c>
      <c r="E153">
        <v>15.457630152</v>
      </c>
      <c r="F153">
        <v>12.892489718</v>
      </c>
    </row>
    <row r="154" spans="1:6" x14ac:dyDescent="0.25">
      <c r="A154" t="s">
        <v>8</v>
      </c>
      <c r="B154">
        <v>2016</v>
      </c>
      <c r="C154">
        <v>13.560198926</v>
      </c>
      <c r="D154">
        <v>12.440902274999999</v>
      </c>
      <c r="E154">
        <v>13.560198926</v>
      </c>
      <c r="F154">
        <v>12.440902274999999</v>
      </c>
    </row>
    <row r="155" spans="1:6" x14ac:dyDescent="0.25">
      <c r="A155" t="s">
        <v>9</v>
      </c>
      <c r="B155">
        <v>2000</v>
      </c>
      <c r="C155">
        <v>6.2506054689999999</v>
      </c>
      <c r="D155">
        <v>4.153533876</v>
      </c>
      <c r="E155">
        <v>6.2506054689999999</v>
      </c>
      <c r="F155">
        <v>4.153533876</v>
      </c>
    </row>
    <row r="156" spans="1:6" x14ac:dyDescent="0.25">
      <c r="A156" t="s">
        <v>9</v>
      </c>
      <c r="B156">
        <v>2001</v>
      </c>
      <c r="C156">
        <v>6.1639335720000004</v>
      </c>
      <c r="D156">
        <v>4.0671425729999999</v>
      </c>
      <c r="E156">
        <v>6.1639335720000004</v>
      </c>
      <c r="F156">
        <v>4.0671425729999999</v>
      </c>
    </row>
    <row r="157" spans="1:6" x14ac:dyDescent="0.25">
      <c r="A157" t="s">
        <v>9</v>
      </c>
      <c r="B157">
        <v>2002</v>
      </c>
      <c r="C157">
        <v>5.8289808540000001</v>
      </c>
      <c r="D157">
        <v>3.8175293940000001</v>
      </c>
      <c r="E157">
        <v>5.8289808540000001</v>
      </c>
      <c r="F157">
        <v>3.8175293940000001</v>
      </c>
    </row>
    <row r="158" spans="1:6" x14ac:dyDescent="0.25">
      <c r="A158" t="s">
        <v>9</v>
      </c>
      <c r="B158">
        <v>2003</v>
      </c>
      <c r="C158">
        <v>5.5542994639999996</v>
      </c>
      <c r="D158">
        <v>3.644845621</v>
      </c>
      <c r="E158">
        <v>5.5542994639999996</v>
      </c>
      <c r="F158">
        <v>3.644845621</v>
      </c>
    </row>
    <row r="159" spans="1:6" x14ac:dyDescent="0.25">
      <c r="A159" t="s">
        <v>9</v>
      </c>
      <c r="B159">
        <v>2004</v>
      </c>
      <c r="C159">
        <v>5.9788430679999998</v>
      </c>
      <c r="D159">
        <v>3.6601743839999998</v>
      </c>
      <c r="E159">
        <v>5.9788430679999998</v>
      </c>
      <c r="F159">
        <v>3.6601743839999998</v>
      </c>
    </row>
    <row r="160" spans="1:6" x14ac:dyDescent="0.25">
      <c r="A160" t="s">
        <v>9</v>
      </c>
      <c r="B160">
        <v>2005</v>
      </c>
      <c r="C160">
        <v>4.7455894780000003</v>
      </c>
      <c r="D160">
        <v>3.5660454530000001</v>
      </c>
      <c r="E160">
        <v>5.2909324030000002</v>
      </c>
      <c r="F160">
        <v>3.6276991399999998</v>
      </c>
    </row>
    <row r="161" spans="1:6" x14ac:dyDescent="0.25">
      <c r="A161" t="s">
        <v>9</v>
      </c>
      <c r="B161">
        <v>2006</v>
      </c>
      <c r="C161">
        <v>5.5899148759999999</v>
      </c>
      <c r="D161">
        <v>3.590812889</v>
      </c>
      <c r="E161">
        <v>5.5899148759999999</v>
      </c>
      <c r="F161">
        <v>3.590812889</v>
      </c>
    </row>
    <row r="162" spans="1:6" x14ac:dyDescent="0.25">
      <c r="A162" t="s">
        <v>9</v>
      </c>
      <c r="B162">
        <v>2007</v>
      </c>
      <c r="C162">
        <v>5.563289395</v>
      </c>
      <c r="D162">
        <v>3.4836586729999999</v>
      </c>
      <c r="E162">
        <v>5.563289395</v>
      </c>
      <c r="F162">
        <v>3.4836586729999999</v>
      </c>
    </row>
    <row r="163" spans="1:6" x14ac:dyDescent="0.25">
      <c r="A163" t="s">
        <v>9</v>
      </c>
      <c r="B163">
        <v>2008</v>
      </c>
      <c r="C163">
        <v>5.4343265089999999</v>
      </c>
      <c r="D163">
        <v>3.3885677159999998</v>
      </c>
      <c r="E163">
        <v>5.4343265089999999</v>
      </c>
      <c r="F163">
        <v>3.3885677159999998</v>
      </c>
    </row>
    <row r="164" spans="1:6" x14ac:dyDescent="0.25">
      <c r="A164" t="s">
        <v>9</v>
      </c>
      <c r="B164">
        <v>2009</v>
      </c>
      <c r="C164">
        <v>5.1285998609999996</v>
      </c>
      <c r="D164">
        <v>3.2919459070000001</v>
      </c>
      <c r="E164">
        <v>5.1285998609999996</v>
      </c>
      <c r="F164">
        <v>3.2919459070000001</v>
      </c>
    </row>
    <row r="165" spans="1:6" x14ac:dyDescent="0.25">
      <c r="A165" t="s">
        <v>9</v>
      </c>
      <c r="B165">
        <v>2010</v>
      </c>
      <c r="C165">
        <v>5.4250747720000003</v>
      </c>
      <c r="D165">
        <v>3.340475724</v>
      </c>
      <c r="E165">
        <v>5.4250747720000003</v>
      </c>
      <c r="F165">
        <v>3.340475724</v>
      </c>
    </row>
    <row r="166" spans="1:6" x14ac:dyDescent="0.25">
      <c r="A166" t="s">
        <v>9</v>
      </c>
      <c r="B166">
        <v>2011</v>
      </c>
      <c r="C166">
        <v>5.4027570550000004</v>
      </c>
      <c r="D166">
        <v>3.1572516049999999</v>
      </c>
      <c r="E166">
        <v>5.4027570550000004</v>
      </c>
      <c r="F166">
        <v>3.1572516049999999</v>
      </c>
    </row>
    <row r="167" spans="1:6" x14ac:dyDescent="0.25">
      <c r="A167" t="s">
        <v>9</v>
      </c>
      <c r="B167">
        <v>2012</v>
      </c>
      <c r="C167">
        <v>5.405149626</v>
      </c>
      <c r="D167">
        <v>3.1360168650000002</v>
      </c>
      <c r="E167">
        <v>5.405149626</v>
      </c>
      <c r="F167">
        <v>3.1360168650000002</v>
      </c>
    </row>
    <row r="168" spans="1:6" x14ac:dyDescent="0.25">
      <c r="A168" t="s">
        <v>9</v>
      </c>
      <c r="B168">
        <v>2013</v>
      </c>
      <c r="C168">
        <v>4.934109275</v>
      </c>
      <c r="D168">
        <v>2.9708071600000001</v>
      </c>
      <c r="E168">
        <v>4.934109275</v>
      </c>
      <c r="F168">
        <v>2.9708071600000001</v>
      </c>
    </row>
    <row r="169" spans="1:6" x14ac:dyDescent="0.25">
      <c r="A169" t="s">
        <v>9</v>
      </c>
      <c r="B169">
        <v>2014</v>
      </c>
      <c r="C169">
        <v>5.2409200169999997</v>
      </c>
      <c r="D169">
        <v>2.8316138450000001</v>
      </c>
      <c r="E169">
        <v>5.2409200169999997</v>
      </c>
      <c r="F169">
        <v>2.8316138450000001</v>
      </c>
    </row>
    <row r="170" spans="1:6" x14ac:dyDescent="0.25">
      <c r="A170" t="s">
        <v>9</v>
      </c>
      <c r="B170">
        <v>2015</v>
      </c>
      <c r="C170">
        <v>4.934977204</v>
      </c>
      <c r="D170">
        <v>2.7886938130000001</v>
      </c>
      <c r="E170">
        <v>4.934977204</v>
      </c>
      <c r="F170">
        <v>2.7886938130000001</v>
      </c>
    </row>
    <row r="171" spans="1:6" x14ac:dyDescent="0.25">
      <c r="A171" t="s">
        <v>9</v>
      </c>
      <c r="B171">
        <v>2016</v>
      </c>
      <c r="C171">
        <v>4.8554199369999997</v>
      </c>
      <c r="D171">
        <v>2.7292027170000002</v>
      </c>
      <c r="E171">
        <v>4.8554199369999997</v>
      </c>
      <c r="F171">
        <v>2.7292027170000002</v>
      </c>
    </row>
    <row r="172" spans="1:6" x14ac:dyDescent="0.25">
      <c r="A172" t="s">
        <v>10</v>
      </c>
      <c r="B172">
        <v>2000</v>
      </c>
      <c r="C172">
        <v>81.955936811000001</v>
      </c>
      <c r="D172">
        <v>67.624447645000004</v>
      </c>
      <c r="E172">
        <v>81.955936811000001</v>
      </c>
      <c r="F172">
        <v>67.624447645000004</v>
      </c>
    </row>
    <row r="173" spans="1:6" x14ac:dyDescent="0.25">
      <c r="A173" t="s">
        <v>10</v>
      </c>
      <c r="B173">
        <v>2001</v>
      </c>
      <c r="C173">
        <v>82.866156997999994</v>
      </c>
      <c r="D173">
        <v>67.479422971999995</v>
      </c>
      <c r="E173">
        <v>82.866156997999994</v>
      </c>
      <c r="F173">
        <v>67.479422971999995</v>
      </c>
    </row>
    <row r="174" spans="1:6" x14ac:dyDescent="0.25">
      <c r="A174" t="s">
        <v>10</v>
      </c>
      <c r="B174">
        <v>2002</v>
      </c>
      <c r="C174">
        <v>77.106000312999996</v>
      </c>
      <c r="D174">
        <v>66.500326396000006</v>
      </c>
      <c r="E174">
        <v>77.106000312999996</v>
      </c>
      <c r="F174">
        <v>66.500326396000006</v>
      </c>
    </row>
    <row r="175" spans="1:6" x14ac:dyDescent="0.25">
      <c r="A175" t="s">
        <v>10</v>
      </c>
      <c r="B175">
        <v>2003</v>
      </c>
      <c r="C175">
        <v>80.555591652000004</v>
      </c>
      <c r="D175">
        <v>65.943906337000001</v>
      </c>
      <c r="E175">
        <v>80.555591652000004</v>
      </c>
      <c r="F175">
        <v>65.943906337000001</v>
      </c>
    </row>
    <row r="176" spans="1:6" x14ac:dyDescent="0.25">
      <c r="A176" t="s">
        <v>10</v>
      </c>
      <c r="B176">
        <v>2004</v>
      </c>
      <c r="C176">
        <v>81.088745686999999</v>
      </c>
      <c r="D176">
        <v>64.647612413999994</v>
      </c>
      <c r="E176">
        <v>81.088745686999999</v>
      </c>
      <c r="F176">
        <v>64.647612413999994</v>
      </c>
    </row>
    <row r="177" spans="1:6" x14ac:dyDescent="0.25">
      <c r="A177" t="s">
        <v>10</v>
      </c>
      <c r="B177">
        <v>2005</v>
      </c>
      <c r="C177">
        <v>80.555177072999996</v>
      </c>
      <c r="D177">
        <v>64.405031874000002</v>
      </c>
      <c r="E177">
        <v>78.152522259999998</v>
      </c>
      <c r="F177">
        <v>64.710662704000001</v>
      </c>
    </row>
    <row r="178" spans="1:6" x14ac:dyDescent="0.25">
      <c r="A178" t="s">
        <v>10</v>
      </c>
      <c r="B178">
        <v>2006</v>
      </c>
      <c r="C178">
        <v>78.653442338000005</v>
      </c>
      <c r="D178">
        <v>64.240790102999995</v>
      </c>
      <c r="E178">
        <v>78.653442338000005</v>
      </c>
      <c r="F178">
        <v>64.240790102999995</v>
      </c>
    </row>
    <row r="179" spans="1:6" x14ac:dyDescent="0.25">
      <c r="A179" t="s">
        <v>10</v>
      </c>
      <c r="B179">
        <v>2007</v>
      </c>
      <c r="C179">
        <v>77.391991364999996</v>
      </c>
      <c r="D179">
        <v>63.376588370999997</v>
      </c>
      <c r="E179">
        <v>77.391991364999996</v>
      </c>
      <c r="F179">
        <v>63.376588370999997</v>
      </c>
    </row>
    <row r="180" spans="1:6" x14ac:dyDescent="0.25">
      <c r="A180" t="s">
        <v>10</v>
      </c>
      <c r="B180">
        <v>2008</v>
      </c>
      <c r="C180">
        <v>77.172240462000005</v>
      </c>
      <c r="D180">
        <v>62.211155761000001</v>
      </c>
      <c r="E180">
        <v>77.172240462000005</v>
      </c>
      <c r="F180">
        <v>62.211155761000001</v>
      </c>
    </row>
    <row r="181" spans="1:6" x14ac:dyDescent="0.25">
      <c r="A181" t="s">
        <v>10</v>
      </c>
      <c r="B181">
        <v>2009</v>
      </c>
      <c r="C181">
        <v>74.544327285999998</v>
      </c>
      <c r="D181">
        <v>61.676654610999996</v>
      </c>
      <c r="E181">
        <v>74.544327285999998</v>
      </c>
      <c r="F181">
        <v>61.676654610999996</v>
      </c>
    </row>
    <row r="182" spans="1:6" x14ac:dyDescent="0.25">
      <c r="A182" t="s">
        <v>10</v>
      </c>
      <c r="B182">
        <v>2010</v>
      </c>
      <c r="C182">
        <v>73.793177396000004</v>
      </c>
      <c r="D182">
        <v>58.914610533000001</v>
      </c>
      <c r="E182">
        <v>73.793177396000004</v>
      </c>
      <c r="F182">
        <v>58.914610533000001</v>
      </c>
    </row>
    <row r="183" spans="1:6" x14ac:dyDescent="0.25">
      <c r="A183" t="s">
        <v>10</v>
      </c>
      <c r="B183">
        <v>2011</v>
      </c>
      <c r="C183">
        <v>70.840427250999994</v>
      </c>
      <c r="D183">
        <v>56.981042285999997</v>
      </c>
      <c r="E183">
        <v>70.840427250999994</v>
      </c>
      <c r="F183">
        <v>56.981042285999997</v>
      </c>
    </row>
    <row r="184" spans="1:6" x14ac:dyDescent="0.25">
      <c r="A184" t="s">
        <v>10</v>
      </c>
      <c r="B184">
        <v>2012</v>
      </c>
      <c r="C184">
        <v>71.036808339000004</v>
      </c>
      <c r="D184">
        <v>56.108085441</v>
      </c>
      <c r="E184">
        <v>71.036808339000004</v>
      </c>
      <c r="F184">
        <v>56.108085441</v>
      </c>
    </row>
    <row r="185" spans="1:6" x14ac:dyDescent="0.25">
      <c r="A185" t="s">
        <v>10</v>
      </c>
      <c r="B185">
        <v>2013</v>
      </c>
      <c r="C185">
        <v>68.612430992</v>
      </c>
      <c r="D185">
        <v>54.836837762000002</v>
      </c>
      <c r="E185">
        <v>68.612430992</v>
      </c>
      <c r="F185">
        <v>54.836837762000002</v>
      </c>
    </row>
    <row r="186" spans="1:6" x14ac:dyDescent="0.25">
      <c r="A186" t="s">
        <v>10</v>
      </c>
      <c r="B186">
        <v>2014</v>
      </c>
      <c r="C186">
        <v>68.949775462000005</v>
      </c>
      <c r="D186">
        <v>53.988874301000003</v>
      </c>
      <c r="E186">
        <v>68.949775462000005</v>
      </c>
      <c r="F186">
        <v>53.988874301000003</v>
      </c>
    </row>
    <row r="187" spans="1:6" x14ac:dyDescent="0.25">
      <c r="A187" t="s">
        <v>10</v>
      </c>
      <c r="B187">
        <v>2015</v>
      </c>
      <c r="C187">
        <v>65.461913421000006</v>
      </c>
      <c r="D187">
        <v>52.563098953999997</v>
      </c>
      <c r="E187">
        <v>65.461913421000006</v>
      </c>
      <c r="F187">
        <v>52.563098953999997</v>
      </c>
    </row>
    <row r="188" spans="1:6" x14ac:dyDescent="0.25">
      <c r="A188" t="s">
        <v>10</v>
      </c>
      <c r="B188">
        <v>2016</v>
      </c>
      <c r="C188">
        <v>63.685131878</v>
      </c>
      <c r="D188">
        <v>50.093227314000004</v>
      </c>
      <c r="E188">
        <v>63.685131878</v>
      </c>
      <c r="F188">
        <v>50.093227314000004</v>
      </c>
    </row>
    <row r="189" spans="1:6" x14ac:dyDescent="0.25">
      <c r="A189" t="s">
        <v>11</v>
      </c>
      <c r="B189">
        <v>2000</v>
      </c>
      <c r="C189">
        <v>10.349900106</v>
      </c>
      <c r="D189">
        <v>17.786503191000001</v>
      </c>
      <c r="E189">
        <v>10.349900106</v>
      </c>
      <c r="F189">
        <v>17.786503191000001</v>
      </c>
    </row>
    <row r="190" spans="1:6" x14ac:dyDescent="0.25">
      <c r="A190" t="s">
        <v>11</v>
      </c>
      <c r="B190">
        <v>2001</v>
      </c>
      <c r="C190">
        <v>11.037307681</v>
      </c>
      <c r="D190">
        <v>19.111110092000001</v>
      </c>
      <c r="E190">
        <v>11.037307681</v>
      </c>
      <c r="F190">
        <v>19.111110092000001</v>
      </c>
    </row>
    <row r="191" spans="1:6" x14ac:dyDescent="0.25">
      <c r="A191" t="s">
        <v>11</v>
      </c>
      <c r="B191">
        <v>2002</v>
      </c>
      <c r="C191">
        <v>11.073783477999999</v>
      </c>
      <c r="D191">
        <v>18.965404349</v>
      </c>
      <c r="E191">
        <v>11.073783477999999</v>
      </c>
      <c r="F191">
        <v>18.965404349</v>
      </c>
    </row>
    <row r="192" spans="1:6" x14ac:dyDescent="0.25">
      <c r="A192" t="s">
        <v>11</v>
      </c>
      <c r="B192">
        <v>2003</v>
      </c>
      <c r="C192">
        <v>10.465578974</v>
      </c>
      <c r="D192">
        <v>18.701983241000001</v>
      </c>
      <c r="E192">
        <v>10.465578974</v>
      </c>
      <c r="F192">
        <v>18.701983241000001</v>
      </c>
    </row>
    <row r="193" spans="1:6" x14ac:dyDescent="0.25">
      <c r="A193" t="s">
        <v>11</v>
      </c>
      <c r="B193">
        <v>2004</v>
      </c>
      <c r="C193">
        <v>12.589654839</v>
      </c>
      <c r="D193">
        <v>20.079410304</v>
      </c>
      <c r="E193">
        <v>12.589654839</v>
      </c>
      <c r="F193">
        <v>20.079410304</v>
      </c>
    </row>
    <row r="194" spans="1:6" x14ac:dyDescent="0.25">
      <c r="A194" t="s">
        <v>11</v>
      </c>
      <c r="B194">
        <v>2005</v>
      </c>
      <c r="C194">
        <v>14.844725901</v>
      </c>
      <c r="D194">
        <v>21.480294548</v>
      </c>
      <c r="E194">
        <v>14.260497583999999</v>
      </c>
      <c r="F194">
        <v>21.275346069000001</v>
      </c>
    </row>
    <row r="195" spans="1:6" x14ac:dyDescent="0.25">
      <c r="A195" t="s">
        <v>11</v>
      </c>
      <c r="B195">
        <v>2006</v>
      </c>
      <c r="C195">
        <v>14.050277274999999</v>
      </c>
      <c r="D195">
        <v>20.730296038999999</v>
      </c>
      <c r="E195">
        <v>14.050277274999999</v>
      </c>
      <c r="F195">
        <v>20.730296038999999</v>
      </c>
    </row>
    <row r="196" spans="1:6" x14ac:dyDescent="0.25">
      <c r="A196" t="s">
        <v>11</v>
      </c>
      <c r="B196">
        <v>2007</v>
      </c>
      <c r="C196">
        <v>13.574200137</v>
      </c>
      <c r="D196">
        <v>21.21560569</v>
      </c>
      <c r="E196">
        <v>13.574200137</v>
      </c>
      <c r="F196">
        <v>21.21560569</v>
      </c>
    </row>
    <row r="197" spans="1:6" x14ac:dyDescent="0.25">
      <c r="A197" t="s">
        <v>11</v>
      </c>
      <c r="B197">
        <v>2008</v>
      </c>
      <c r="C197">
        <v>13.374999811</v>
      </c>
      <c r="D197">
        <v>21.563650775999999</v>
      </c>
      <c r="E197">
        <v>13.374999811</v>
      </c>
      <c r="F197">
        <v>21.563650775999999</v>
      </c>
    </row>
    <row r="198" spans="1:6" x14ac:dyDescent="0.25">
      <c r="A198" t="s">
        <v>11</v>
      </c>
      <c r="B198">
        <v>2009</v>
      </c>
      <c r="C198">
        <v>16.280101671000001</v>
      </c>
      <c r="D198">
        <v>21.397591034000001</v>
      </c>
      <c r="E198">
        <v>16.280101671000001</v>
      </c>
      <c r="F198">
        <v>21.397591034000001</v>
      </c>
    </row>
    <row r="199" spans="1:6" x14ac:dyDescent="0.25">
      <c r="A199" t="s">
        <v>11</v>
      </c>
      <c r="B199">
        <v>2010</v>
      </c>
      <c r="C199">
        <v>15.505453074</v>
      </c>
      <c r="D199">
        <v>21.859219884000002</v>
      </c>
      <c r="E199">
        <v>15.505453074</v>
      </c>
      <c r="F199">
        <v>21.859219884000002</v>
      </c>
    </row>
    <row r="200" spans="1:6" x14ac:dyDescent="0.25">
      <c r="A200" t="s">
        <v>11</v>
      </c>
      <c r="B200">
        <v>2011</v>
      </c>
      <c r="C200">
        <v>14.813927396</v>
      </c>
      <c r="D200">
        <v>21.485819182</v>
      </c>
      <c r="E200">
        <v>14.813927396</v>
      </c>
      <c r="F200">
        <v>21.485819182</v>
      </c>
    </row>
    <row r="201" spans="1:6" x14ac:dyDescent="0.25">
      <c r="A201" t="s">
        <v>11</v>
      </c>
      <c r="B201">
        <v>2012</v>
      </c>
      <c r="C201">
        <v>17.129215578</v>
      </c>
      <c r="D201">
        <v>22.223167547999999</v>
      </c>
      <c r="E201">
        <v>17.129215578</v>
      </c>
      <c r="F201">
        <v>22.223167547999999</v>
      </c>
    </row>
    <row r="202" spans="1:6" x14ac:dyDescent="0.25">
      <c r="A202" t="s">
        <v>11</v>
      </c>
      <c r="B202">
        <v>2013</v>
      </c>
      <c r="C202">
        <v>16.741599087000001</v>
      </c>
      <c r="D202">
        <v>22.659756042000001</v>
      </c>
      <c r="E202">
        <v>16.741599087000001</v>
      </c>
      <c r="F202">
        <v>22.659756042000001</v>
      </c>
    </row>
    <row r="203" spans="1:6" x14ac:dyDescent="0.25">
      <c r="A203" t="s">
        <v>11</v>
      </c>
      <c r="B203">
        <v>2014</v>
      </c>
      <c r="C203">
        <v>17.348612532000001</v>
      </c>
      <c r="D203">
        <v>23.887627791</v>
      </c>
      <c r="E203">
        <v>17.348612532000001</v>
      </c>
      <c r="F203">
        <v>23.887627791</v>
      </c>
    </row>
    <row r="204" spans="1:6" x14ac:dyDescent="0.25">
      <c r="A204" t="s">
        <v>11</v>
      </c>
      <c r="B204">
        <v>2015</v>
      </c>
      <c r="C204">
        <v>18.893166997000002</v>
      </c>
      <c r="D204">
        <v>24.003963517999999</v>
      </c>
      <c r="E204">
        <v>18.893166997000002</v>
      </c>
      <c r="F204">
        <v>24.003963517999999</v>
      </c>
    </row>
    <row r="205" spans="1:6" x14ac:dyDescent="0.25">
      <c r="A205" t="s">
        <v>11</v>
      </c>
      <c r="B205">
        <v>2016</v>
      </c>
      <c r="C205">
        <v>16.328904948000002</v>
      </c>
      <c r="D205">
        <v>23.233398730000001</v>
      </c>
      <c r="E205">
        <v>16.328904948000002</v>
      </c>
      <c r="F205">
        <v>23.233398730000001</v>
      </c>
    </row>
    <row r="206" spans="1:6" x14ac:dyDescent="0.25">
      <c r="A206" t="s">
        <v>12</v>
      </c>
      <c r="B206">
        <v>2000</v>
      </c>
      <c r="C206">
        <v>127.512668289</v>
      </c>
      <c r="D206">
        <v>133.82642863699999</v>
      </c>
      <c r="E206">
        <v>127.512668289</v>
      </c>
      <c r="F206">
        <v>133.82642863699999</v>
      </c>
    </row>
    <row r="207" spans="1:6" x14ac:dyDescent="0.25">
      <c r="A207" t="s">
        <v>12</v>
      </c>
      <c r="B207">
        <v>2001</v>
      </c>
      <c r="C207">
        <v>123.417449115</v>
      </c>
      <c r="D207">
        <v>134.02751326000001</v>
      </c>
      <c r="E207">
        <v>123.417449115</v>
      </c>
      <c r="F207">
        <v>134.02751326000001</v>
      </c>
    </row>
    <row r="208" spans="1:6" x14ac:dyDescent="0.25">
      <c r="A208" t="s">
        <v>12</v>
      </c>
      <c r="B208">
        <v>2002</v>
      </c>
      <c r="C208">
        <v>120.992729771</v>
      </c>
      <c r="D208">
        <v>130.893454292</v>
      </c>
      <c r="E208">
        <v>120.992729771</v>
      </c>
      <c r="F208">
        <v>130.893454292</v>
      </c>
    </row>
    <row r="209" spans="1:6" x14ac:dyDescent="0.25">
      <c r="A209" t="s">
        <v>12</v>
      </c>
      <c r="B209">
        <v>2003</v>
      </c>
      <c r="C209">
        <v>119.961913067</v>
      </c>
      <c r="D209">
        <v>123.73129818300001</v>
      </c>
      <c r="E209">
        <v>119.961913067</v>
      </c>
      <c r="F209">
        <v>123.73129818300001</v>
      </c>
    </row>
    <row r="210" spans="1:6" x14ac:dyDescent="0.25">
      <c r="A210" t="s">
        <v>12</v>
      </c>
      <c r="B210">
        <v>2004</v>
      </c>
      <c r="C210">
        <v>120.675582844</v>
      </c>
      <c r="D210">
        <v>123.88513380099999</v>
      </c>
      <c r="E210">
        <v>120.675582844</v>
      </c>
      <c r="F210">
        <v>123.88513380099999</v>
      </c>
    </row>
    <row r="211" spans="1:6" x14ac:dyDescent="0.25">
      <c r="A211" t="s">
        <v>12</v>
      </c>
      <c r="B211">
        <v>2005</v>
      </c>
      <c r="C211">
        <v>119.244435669</v>
      </c>
      <c r="D211">
        <v>123.16247540000001</v>
      </c>
      <c r="E211">
        <v>110.074100035</v>
      </c>
      <c r="F211">
        <v>122.552187421</v>
      </c>
    </row>
    <row r="212" spans="1:6" x14ac:dyDescent="0.25">
      <c r="A212" t="s">
        <v>12</v>
      </c>
      <c r="B212">
        <v>2006</v>
      </c>
      <c r="C212">
        <v>116.427379296</v>
      </c>
      <c r="D212">
        <v>122.631179742</v>
      </c>
      <c r="E212">
        <v>116.427379296</v>
      </c>
      <c r="F212">
        <v>122.631179742</v>
      </c>
    </row>
    <row r="213" spans="1:6" x14ac:dyDescent="0.25">
      <c r="A213" t="s">
        <v>12</v>
      </c>
      <c r="B213">
        <v>2007</v>
      </c>
      <c r="C213">
        <v>119.679380036</v>
      </c>
      <c r="D213">
        <v>125.520073306</v>
      </c>
      <c r="E213">
        <v>119.679380036</v>
      </c>
      <c r="F213">
        <v>125.520073306</v>
      </c>
    </row>
    <row r="214" spans="1:6" x14ac:dyDescent="0.25">
      <c r="A214" t="s">
        <v>12</v>
      </c>
      <c r="B214">
        <v>2008</v>
      </c>
      <c r="C214">
        <v>117.973046216</v>
      </c>
      <c r="D214">
        <v>126.04934116299999</v>
      </c>
      <c r="E214">
        <v>117.973046216</v>
      </c>
      <c r="F214">
        <v>126.04934116299999</v>
      </c>
    </row>
    <row r="215" spans="1:6" x14ac:dyDescent="0.25">
      <c r="A215" t="s">
        <v>12</v>
      </c>
      <c r="B215">
        <v>2009</v>
      </c>
      <c r="C215">
        <v>125.32606068299999</v>
      </c>
      <c r="D215">
        <v>127.01078397800001</v>
      </c>
      <c r="E215">
        <v>125.32606068299999</v>
      </c>
      <c r="F215">
        <v>127.01078397800001</v>
      </c>
    </row>
    <row r="216" spans="1:6" x14ac:dyDescent="0.25">
      <c r="A216" t="s">
        <v>12</v>
      </c>
      <c r="B216">
        <v>2010</v>
      </c>
      <c r="C216">
        <v>123.28965907600001</v>
      </c>
      <c r="D216">
        <v>123.05744220699999</v>
      </c>
      <c r="E216">
        <v>123.28965907600001</v>
      </c>
      <c r="F216">
        <v>123.05744220699999</v>
      </c>
    </row>
    <row r="217" spans="1:6" x14ac:dyDescent="0.25">
      <c r="A217" t="s">
        <v>12</v>
      </c>
      <c r="B217">
        <v>2011</v>
      </c>
      <c r="C217">
        <v>124.067466809</v>
      </c>
      <c r="D217">
        <v>125.863946457</v>
      </c>
      <c r="E217">
        <v>124.067466809</v>
      </c>
      <c r="F217">
        <v>125.863946457</v>
      </c>
    </row>
    <row r="218" spans="1:6" x14ac:dyDescent="0.25">
      <c r="A218" t="s">
        <v>12</v>
      </c>
      <c r="B218">
        <v>2012</v>
      </c>
      <c r="C218">
        <v>122.145135571</v>
      </c>
      <c r="D218">
        <v>125.65455552100001</v>
      </c>
      <c r="E218">
        <v>122.145135571</v>
      </c>
      <c r="F218">
        <v>125.65455552100001</v>
      </c>
    </row>
    <row r="219" spans="1:6" x14ac:dyDescent="0.25">
      <c r="A219" t="s">
        <v>12</v>
      </c>
      <c r="B219">
        <v>2013</v>
      </c>
      <c r="C219">
        <v>124.99312879199999</v>
      </c>
      <c r="D219">
        <v>126.47134171899999</v>
      </c>
      <c r="E219">
        <v>124.99312879199999</v>
      </c>
      <c r="F219">
        <v>126.47134171899999</v>
      </c>
    </row>
    <row r="220" spans="1:6" x14ac:dyDescent="0.25">
      <c r="A220" t="s">
        <v>12</v>
      </c>
      <c r="B220">
        <v>2014</v>
      </c>
      <c r="C220">
        <v>122.884560337</v>
      </c>
      <c r="D220">
        <v>125.97539427300001</v>
      </c>
      <c r="E220">
        <v>122.884560337</v>
      </c>
      <c r="F220">
        <v>125.97539427300001</v>
      </c>
    </row>
    <row r="221" spans="1:6" x14ac:dyDescent="0.25">
      <c r="A221" t="s">
        <v>12</v>
      </c>
      <c r="B221">
        <v>2015</v>
      </c>
      <c r="C221">
        <v>126.903223715</v>
      </c>
      <c r="D221">
        <v>127.222212154</v>
      </c>
      <c r="E221">
        <v>126.903223715</v>
      </c>
      <c r="F221">
        <v>127.222212154</v>
      </c>
    </row>
    <row r="222" spans="1:6" x14ac:dyDescent="0.25">
      <c r="A222" t="s">
        <v>12</v>
      </c>
      <c r="B222">
        <v>2016</v>
      </c>
      <c r="C222">
        <v>123.860654122</v>
      </c>
      <c r="D222">
        <v>124.649562536</v>
      </c>
      <c r="E222">
        <v>123.860654122</v>
      </c>
      <c r="F222">
        <v>124.649562536</v>
      </c>
    </row>
    <row r="223" spans="1:6" x14ac:dyDescent="0.25">
      <c r="A223" t="s">
        <v>13</v>
      </c>
      <c r="B223">
        <v>2000</v>
      </c>
      <c r="C223">
        <v>11.317080835000001</v>
      </c>
      <c r="D223">
        <v>9.6075350680000007</v>
      </c>
      <c r="E223">
        <v>11.317080835000001</v>
      </c>
      <c r="F223">
        <v>9.6075350680000007</v>
      </c>
    </row>
    <row r="224" spans="1:6" x14ac:dyDescent="0.25">
      <c r="A224" t="s">
        <v>13</v>
      </c>
      <c r="B224">
        <v>2001</v>
      </c>
      <c r="C224">
        <v>10.003431495999999</v>
      </c>
      <c r="D224">
        <v>9.1522590109999999</v>
      </c>
      <c r="E224">
        <v>10.003431495999999</v>
      </c>
      <c r="F224">
        <v>9.1522590109999999</v>
      </c>
    </row>
    <row r="225" spans="1:6" x14ac:dyDescent="0.25">
      <c r="A225" t="s">
        <v>13</v>
      </c>
      <c r="B225">
        <v>2002</v>
      </c>
      <c r="C225">
        <v>10.163441771</v>
      </c>
      <c r="D225">
        <v>8.9066930580000001</v>
      </c>
      <c r="E225">
        <v>10.163441771</v>
      </c>
      <c r="F225">
        <v>8.9066930580000001</v>
      </c>
    </row>
    <row r="226" spans="1:6" x14ac:dyDescent="0.25">
      <c r="A226" t="s">
        <v>13</v>
      </c>
      <c r="B226">
        <v>2003</v>
      </c>
      <c r="C226">
        <v>9.2370330900000006</v>
      </c>
      <c r="D226">
        <v>8.4725087779999999</v>
      </c>
      <c r="E226">
        <v>9.2370330900000006</v>
      </c>
      <c r="F226">
        <v>8.4725087779999999</v>
      </c>
    </row>
    <row r="227" spans="1:6" x14ac:dyDescent="0.25">
      <c r="A227" t="s">
        <v>13</v>
      </c>
      <c r="B227">
        <v>2004</v>
      </c>
      <c r="C227">
        <v>9.3814589510000008</v>
      </c>
      <c r="D227">
        <v>8.2816109539999996</v>
      </c>
      <c r="E227">
        <v>9.3814589510000008</v>
      </c>
      <c r="F227">
        <v>8.2816109539999996</v>
      </c>
    </row>
    <row r="228" spans="1:6" x14ac:dyDescent="0.25">
      <c r="A228" t="s">
        <v>13</v>
      </c>
      <c r="B228">
        <v>2005</v>
      </c>
      <c r="C228">
        <v>9.0656195339999996</v>
      </c>
      <c r="D228">
        <v>8.2225020870000005</v>
      </c>
      <c r="E228">
        <v>9.5437255249999993</v>
      </c>
      <c r="F228">
        <v>8.267630016</v>
      </c>
    </row>
    <row r="229" spans="1:6" x14ac:dyDescent="0.25">
      <c r="A229" t="s">
        <v>13</v>
      </c>
      <c r="B229">
        <v>2006</v>
      </c>
      <c r="C229">
        <v>9.2704859600000002</v>
      </c>
      <c r="D229">
        <v>8.1703810390000005</v>
      </c>
      <c r="E229">
        <v>9.2704859600000002</v>
      </c>
      <c r="F229">
        <v>8.1703810390000005</v>
      </c>
    </row>
    <row r="230" spans="1:6" x14ac:dyDescent="0.25">
      <c r="A230" t="s">
        <v>13</v>
      </c>
      <c r="B230">
        <v>2007</v>
      </c>
      <c r="C230">
        <v>9.2197005339999993</v>
      </c>
      <c r="D230">
        <v>8.1583029299999996</v>
      </c>
      <c r="E230">
        <v>9.2197005339999993</v>
      </c>
      <c r="F230">
        <v>8.1583029299999996</v>
      </c>
    </row>
    <row r="231" spans="1:6" x14ac:dyDescent="0.25">
      <c r="A231" t="s">
        <v>13</v>
      </c>
      <c r="B231">
        <v>2008</v>
      </c>
      <c r="C231">
        <v>11.059012602999999</v>
      </c>
      <c r="D231">
        <v>8.1814131690000007</v>
      </c>
      <c r="E231">
        <v>11.059012602999999</v>
      </c>
      <c r="F231">
        <v>8.1814131690000007</v>
      </c>
    </row>
    <row r="232" spans="1:6" x14ac:dyDescent="0.25">
      <c r="A232" t="s">
        <v>13</v>
      </c>
      <c r="B232">
        <v>2009</v>
      </c>
      <c r="C232">
        <v>8.9396291800000007</v>
      </c>
      <c r="D232">
        <v>7.9160631419999996</v>
      </c>
      <c r="E232">
        <v>8.9396291800000007</v>
      </c>
      <c r="F232">
        <v>7.9160631419999996</v>
      </c>
    </row>
    <row r="233" spans="1:6" x14ac:dyDescent="0.25">
      <c r="A233" t="s">
        <v>13</v>
      </c>
      <c r="B233">
        <v>2010</v>
      </c>
      <c r="C233">
        <v>9.0941402100000008</v>
      </c>
      <c r="D233">
        <v>7.639631616</v>
      </c>
      <c r="E233">
        <v>9.0941402100000008</v>
      </c>
      <c r="F233">
        <v>7.639631616</v>
      </c>
    </row>
    <row r="234" spans="1:6" x14ac:dyDescent="0.25">
      <c r="A234" t="s">
        <v>13</v>
      </c>
      <c r="B234">
        <v>2011</v>
      </c>
      <c r="C234">
        <v>9.339853304</v>
      </c>
      <c r="D234">
        <v>7.4349106599999999</v>
      </c>
      <c r="E234">
        <v>9.339853304</v>
      </c>
      <c r="F234">
        <v>7.4349106599999999</v>
      </c>
    </row>
    <row r="235" spans="1:6" x14ac:dyDescent="0.25">
      <c r="A235" t="s">
        <v>13</v>
      </c>
      <c r="B235">
        <v>2012</v>
      </c>
      <c r="C235">
        <v>8.4241573499999998</v>
      </c>
      <c r="D235">
        <v>7.5154227960000002</v>
      </c>
      <c r="E235">
        <v>8.4241573499999998</v>
      </c>
      <c r="F235">
        <v>7.5154227960000002</v>
      </c>
    </row>
    <row r="236" spans="1:6" x14ac:dyDescent="0.25">
      <c r="A236" t="s">
        <v>13</v>
      </c>
      <c r="B236">
        <v>2013</v>
      </c>
      <c r="C236">
        <v>8.2344144959999994</v>
      </c>
      <c r="D236">
        <v>7.0681904900000001</v>
      </c>
      <c r="E236">
        <v>8.2344144959999994</v>
      </c>
      <c r="F236">
        <v>7.0681904900000001</v>
      </c>
    </row>
    <row r="237" spans="1:6" x14ac:dyDescent="0.25">
      <c r="A237" t="s">
        <v>13</v>
      </c>
      <c r="B237">
        <v>2014</v>
      </c>
      <c r="C237">
        <v>9.5817745040000002</v>
      </c>
      <c r="D237">
        <v>7.5163419410000003</v>
      </c>
      <c r="E237">
        <v>9.5817745040000002</v>
      </c>
      <c r="F237">
        <v>7.5163419410000003</v>
      </c>
    </row>
    <row r="238" spans="1:6" x14ac:dyDescent="0.25">
      <c r="A238" t="s">
        <v>13</v>
      </c>
      <c r="B238">
        <v>2015</v>
      </c>
      <c r="C238">
        <v>9.7285031049999997</v>
      </c>
      <c r="D238">
        <v>7.5131925920000002</v>
      </c>
      <c r="E238">
        <v>9.7285031049999997</v>
      </c>
      <c r="F238">
        <v>7.5131925920000002</v>
      </c>
    </row>
    <row r="239" spans="1:6" x14ac:dyDescent="0.25">
      <c r="A239" t="s">
        <v>13</v>
      </c>
      <c r="B239">
        <v>2016</v>
      </c>
      <c r="C239">
        <v>8.2698815620000001</v>
      </c>
      <c r="D239">
        <v>7.4224838560000004</v>
      </c>
      <c r="E239">
        <v>8.2698815620000001</v>
      </c>
      <c r="F239">
        <v>7.4224838560000004</v>
      </c>
    </row>
    <row r="240" spans="1:6" x14ac:dyDescent="0.25">
      <c r="A240" t="s">
        <v>14</v>
      </c>
      <c r="B240">
        <v>2000</v>
      </c>
      <c r="C240">
        <v>16.868432878</v>
      </c>
      <c r="D240">
        <v>23.235879807</v>
      </c>
      <c r="E240">
        <v>16.868432878</v>
      </c>
      <c r="F240">
        <v>23.235879807</v>
      </c>
    </row>
    <row r="241" spans="1:6" x14ac:dyDescent="0.25">
      <c r="A241" t="s">
        <v>14</v>
      </c>
      <c r="B241">
        <v>2001</v>
      </c>
      <c r="C241">
        <v>18.487855460999999</v>
      </c>
      <c r="D241">
        <v>24.010922587</v>
      </c>
      <c r="E241">
        <v>18.487855460999999</v>
      </c>
      <c r="F241">
        <v>24.010922587</v>
      </c>
    </row>
    <row r="242" spans="1:6" x14ac:dyDescent="0.25">
      <c r="A242" t="s">
        <v>14</v>
      </c>
      <c r="B242">
        <v>2002</v>
      </c>
      <c r="C242">
        <v>17.841631828000001</v>
      </c>
      <c r="D242">
        <v>23.120276988000001</v>
      </c>
      <c r="E242">
        <v>17.841631828000001</v>
      </c>
      <c r="F242">
        <v>23.120276988000001</v>
      </c>
    </row>
    <row r="243" spans="1:6" x14ac:dyDescent="0.25">
      <c r="A243" t="s">
        <v>14</v>
      </c>
      <c r="B243">
        <v>2003</v>
      </c>
      <c r="C243">
        <v>16.583558240999999</v>
      </c>
      <c r="D243">
        <v>22.530725786000001</v>
      </c>
      <c r="E243">
        <v>16.583558240999999</v>
      </c>
      <c r="F243">
        <v>22.530725786000001</v>
      </c>
    </row>
    <row r="244" spans="1:6" x14ac:dyDescent="0.25">
      <c r="A244" t="s">
        <v>14</v>
      </c>
      <c r="B244">
        <v>2004</v>
      </c>
      <c r="C244">
        <v>16.842947564999999</v>
      </c>
      <c r="D244">
        <v>22.737031300999998</v>
      </c>
      <c r="E244">
        <v>16.842947564999999</v>
      </c>
      <c r="F244">
        <v>22.737031300999998</v>
      </c>
    </row>
    <row r="245" spans="1:6" x14ac:dyDescent="0.25">
      <c r="A245" t="s">
        <v>14</v>
      </c>
      <c r="B245">
        <v>2005</v>
      </c>
      <c r="C245">
        <v>20.140613140999999</v>
      </c>
      <c r="D245">
        <v>23.479575970999999</v>
      </c>
      <c r="E245">
        <v>17.705097684999998</v>
      </c>
      <c r="F245">
        <v>23.250493794</v>
      </c>
    </row>
    <row r="246" spans="1:6" x14ac:dyDescent="0.25">
      <c r="A246" t="s">
        <v>14</v>
      </c>
      <c r="B246">
        <v>2006</v>
      </c>
      <c r="C246">
        <v>17.173600288999999</v>
      </c>
      <c r="D246">
        <v>23.393897505999998</v>
      </c>
      <c r="E246">
        <v>17.173600288999999</v>
      </c>
      <c r="F246">
        <v>23.393897505999998</v>
      </c>
    </row>
    <row r="247" spans="1:6" x14ac:dyDescent="0.25">
      <c r="A247" t="s">
        <v>14</v>
      </c>
      <c r="B247">
        <v>2007</v>
      </c>
      <c r="C247">
        <v>16.424494338999999</v>
      </c>
      <c r="D247">
        <v>23.934556563000001</v>
      </c>
      <c r="E247">
        <v>16.424494338999999</v>
      </c>
      <c r="F247">
        <v>23.934556563000001</v>
      </c>
    </row>
    <row r="248" spans="1:6" x14ac:dyDescent="0.25">
      <c r="A248" t="s">
        <v>14</v>
      </c>
      <c r="B248">
        <v>2008</v>
      </c>
      <c r="C248">
        <v>15.931555426999999</v>
      </c>
      <c r="D248">
        <v>24.209920768</v>
      </c>
      <c r="E248">
        <v>15.931555426999999</v>
      </c>
      <c r="F248">
        <v>24.209920768</v>
      </c>
    </row>
    <row r="249" spans="1:6" x14ac:dyDescent="0.25">
      <c r="A249" t="s">
        <v>14</v>
      </c>
      <c r="B249">
        <v>2009</v>
      </c>
      <c r="C249">
        <v>19.047494634</v>
      </c>
      <c r="D249">
        <v>25.154316136999999</v>
      </c>
      <c r="E249">
        <v>19.047494634</v>
      </c>
      <c r="F249">
        <v>25.154316136999999</v>
      </c>
    </row>
    <row r="250" spans="1:6" x14ac:dyDescent="0.25">
      <c r="A250" t="s">
        <v>14</v>
      </c>
      <c r="B250">
        <v>2010</v>
      </c>
      <c r="C250">
        <v>17.712118404000002</v>
      </c>
      <c r="D250">
        <v>25.178008085999998</v>
      </c>
      <c r="E250">
        <v>17.712118404000002</v>
      </c>
      <c r="F250">
        <v>25.178008085999998</v>
      </c>
    </row>
    <row r="251" spans="1:6" x14ac:dyDescent="0.25">
      <c r="A251" t="s">
        <v>14</v>
      </c>
      <c r="B251">
        <v>2011</v>
      </c>
      <c r="C251">
        <v>19.230736347000001</v>
      </c>
      <c r="D251">
        <v>25.151439436</v>
      </c>
      <c r="E251">
        <v>19.230736347000001</v>
      </c>
      <c r="F251">
        <v>25.151439436</v>
      </c>
    </row>
    <row r="252" spans="1:6" x14ac:dyDescent="0.25">
      <c r="A252" t="s">
        <v>14</v>
      </c>
      <c r="B252">
        <v>2012</v>
      </c>
      <c r="C252">
        <v>19.521765806000001</v>
      </c>
      <c r="D252">
        <v>26.155489124999999</v>
      </c>
      <c r="E252">
        <v>19.521765806000001</v>
      </c>
      <c r="F252">
        <v>26.155489124999999</v>
      </c>
    </row>
    <row r="253" spans="1:6" x14ac:dyDescent="0.25">
      <c r="A253" t="s">
        <v>14</v>
      </c>
      <c r="B253">
        <v>2013</v>
      </c>
      <c r="C253">
        <v>19.436657699000001</v>
      </c>
      <c r="D253">
        <v>25.658722698999998</v>
      </c>
      <c r="E253">
        <v>19.436657699000001</v>
      </c>
      <c r="F253">
        <v>25.658722698999998</v>
      </c>
    </row>
    <row r="254" spans="1:6" x14ac:dyDescent="0.25">
      <c r="A254" t="s">
        <v>14</v>
      </c>
      <c r="B254">
        <v>2014</v>
      </c>
      <c r="C254">
        <v>19.610160224000001</v>
      </c>
      <c r="D254">
        <v>26.528906544000002</v>
      </c>
      <c r="E254">
        <v>19.610160224000001</v>
      </c>
      <c r="F254">
        <v>26.528906544000002</v>
      </c>
    </row>
    <row r="255" spans="1:6" x14ac:dyDescent="0.25">
      <c r="A255" t="s">
        <v>14</v>
      </c>
      <c r="B255">
        <v>2015</v>
      </c>
      <c r="C255">
        <v>20.509779248000001</v>
      </c>
      <c r="D255">
        <v>26.658617917000001</v>
      </c>
      <c r="E255">
        <v>20.509779248000001</v>
      </c>
      <c r="F255">
        <v>26.658617917000001</v>
      </c>
    </row>
    <row r="256" spans="1:6" x14ac:dyDescent="0.25">
      <c r="A256" t="s">
        <v>14</v>
      </c>
      <c r="B256">
        <v>2016</v>
      </c>
      <c r="C256">
        <v>20.734989092999999</v>
      </c>
      <c r="D256">
        <v>27.081933603</v>
      </c>
      <c r="E256">
        <v>20.734989092999999</v>
      </c>
      <c r="F256">
        <v>27.081933603</v>
      </c>
    </row>
    <row r="257" spans="1:6" x14ac:dyDescent="0.25">
      <c r="A257" t="s">
        <v>15</v>
      </c>
      <c r="B257">
        <v>2000</v>
      </c>
      <c r="C257">
        <v>12.436779233999999</v>
      </c>
      <c r="D257">
        <v>14.225429118999999</v>
      </c>
      <c r="E257">
        <v>12.436779233999999</v>
      </c>
      <c r="F257">
        <v>14.225429118999999</v>
      </c>
    </row>
    <row r="258" spans="1:6" x14ac:dyDescent="0.25">
      <c r="A258" t="s">
        <v>15</v>
      </c>
      <c r="B258">
        <v>2001</v>
      </c>
      <c r="C258">
        <v>12.992809383000001</v>
      </c>
      <c r="D258">
        <v>14.302289309000001</v>
      </c>
      <c r="E258">
        <v>12.992809383000001</v>
      </c>
      <c r="F258">
        <v>14.302289309000001</v>
      </c>
    </row>
    <row r="259" spans="1:6" x14ac:dyDescent="0.25">
      <c r="A259" t="s">
        <v>15</v>
      </c>
      <c r="B259">
        <v>2002</v>
      </c>
      <c r="C259">
        <v>12.535567558</v>
      </c>
      <c r="D259">
        <v>13.88642948</v>
      </c>
      <c r="E259">
        <v>12.535567558</v>
      </c>
      <c r="F259">
        <v>13.88642948</v>
      </c>
    </row>
    <row r="260" spans="1:6" x14ac:dyDescent="0.25">
      <c r="A260" t="s">
        <v>15</v>
      </c>
      <c r="B260">
        <v>2003</v>
      </c>
      <c r="C260">
        <v>12.036648060999999</v>
      </c>
      <c r="D260">
        <v>13.448924980999999</v>
      </c>
      <c r="E260">
        <v>12.036648060999999</v>
      </c>
      <c r="F260">
        <v>13.448924980999999</v>
      </c>
    </row>
    <row r="261" spans="1:6" x14ac:dyDescent="0.25">
      <c r="A261" t="s">
        <v>15</v>
      </c>
      <c r="B261">
        <v>2004</v>
      </c>
      <c r="C261">
        <v>10.958036938999999</v>
      </c>
      <c r="D261">
        <v>13.107247115</v>
      </c>
      <c r="E261">
        <v>10.958036938999999</v>
      </c>
      <c r="F261">
        <v>13.107247115</v>
      </c>
    </row>
    <row r="262" spans="1:6" x14ac:dyDescent="0.25">
      <c r="A262" t="s">
        <v>15</v>
      </c>
      <c r="B262">
        <v>2005</v>
      </c>
      <c r="C262">
        <v>12.027333597</v>
      </c>
      <c r="D262">
        <v>13.123080192</v>
      </c>
      <c r="E262">
        <v>10.62847343</v>
      </c>
      <c r="F262">
        <v>13.016478396</v>
      </c>
    </row>
    <row r="263" spans="1:6" x14ac:dyDescent="0.25">
      <c r="A263" t="s">
        <v>15</v>
      </c>
      <c r="B263">
        <v>2006</v>
      </c>
      <c r="C263">
        <v>12.070288071</v>
      </c>
      <c r="D263">
        <v>13.106161944</v>
      </c>
      <c r="E263">
        <v>12.070288071</v>
      </c>
      <c r="F263">
        <v>13.106161944</v>
      </c>
    </row>
    <row r="264" spans="1:6" x14ac:dyDescent="0.25">
      <c r="A264" t="s">
        <v>15</v>
      </c>
      <c r="B264">
        <v>2007</v>
      </c>
      <c r="C264">
        <v>10.188693418</v>
      </c>
      <c r="D264">
        <v>12.827571635</v>
      </c>
      <c r="E264">
        <v>10.188693418</v>
      </c>
      <c r="F264">
        <v>12.827571635</v>
      </c>
    </row>
    <row r="265" spans="1:6" x14ac:dyDescent="0.25">
      <c r="A265" t="s">
        <v>15</v>
      </c>
      <c r="B265">
        <v>2008</v>
      </c>
      <c r="C265">
        <v>10.533541161</v>
      </c>
      <c r="D265">
        <v>12.956914781</v>
      </c>
      <c r="E265">
        <v>10.533541161</v>
      </c>
      <c r="F265">
        <v>12.956914781</v>
      </c>
    </row>
    <row r="266" spans="1:6" x14ac:dyDescent="0.25">
      <c r="A266" t="s">
        <v>15</v>
      </c>
      <c r="B266">
        <v>2009</v>
      </c>
      <c r="C266">
        <v>10.514722534000001</v>
      </c>
      <c r="D266">
        <v>12.489630744999999</v>
      </c>
      <c r="E266">
        <v>10.514722534000001</v>
      </c>
      <c r="F266">
        <v>12.489630744999999</v>
      </c>
    </row>
    <row r="267" spans="1:6" x14ac:dyDescent="0.25">
      <c r="A267" t="s">
        <v>15</v>
      </c>
      <c r="B267">
        <v>2010</v>
      </c>
      <c r="C267">
        <v>9.6636461899999997</v>
      </c>
      <c r="D267">
        <v>12.272752561000001</v>
      </c>
      <c r="E267">
        <v>9.6636461899999997</v>
      </c>
      <c r="F267">
        <v>12.272752561000001</v>
      </c>
    </row>
    <row r="268" spans="1:6" x14ac:dyDescent="0.25">
      <c r="A268" t="s">
        <v>15</v>
      </c>
      <c r="B268">
        <v>2011</v>
      </c>
      <c r="C268">
        <v>9.101683779</v>
      </c>
      <c r="D268">
        <v>11.826152592</v>
      </c>
      <c r="E268">
        <v>9.101683779</v>
      </c>
      <c r="F268">
        <v>11.826152592</v>
      </c>
    </row>
    <row r="269" spans="1:6" x14ac:dyDescent="0.25">
      <c r="A269" t="s">
        <v>15</v>
      </c>
      <c r="B269">
        <v>2012</v>
      </c>
      <c r="C269">
        <v>8.8099233649999995</v>
      </c>
      <c r="D269">
        <v>11.817841083999999</v>
      </c>
      <c r="E269">
        <v>8.8099233649999995</v>
      </c>
      <c r="F269">
        <v>11.817841083999999</v>
      </c>
    </row>
    <row r="270" spans="1:6" x14ac:dyDescent="0.25">
      <c r="A270" t="s">
        <v>15</v>
      </c>
      <c r="B270">
        <v>2013</v>
      </c>
      <c r="C270">
        <v>11.073236250000001</v>
      </c>
      <c r="D270">
        <v>11.503317349</v>
      </c>
      <c r="E270">
        <v>11.073236250000001</v>
      </c>
      <c r="F270">
        <v>11.503317349</v>
      </c>
    </row>
    <row r="271" spans="1:6" x14ac:dyDescent="0.25">
      <c r="A271" t="s">
        <v>15</v>
      </c>
      <c r="B271">
        <v>2014</v>
      </c>
      <c r="C271">
        <v>10.017178620999999</v>
      </c>
      <c r="D271">
        <v>11.476347308999999</v>
      </c>
      <c r="E271">
        <v>10.017178620999999</v>
      </c>
      <c r="F271">
        <v>11.476347308999999</v>
      </c>
    </row>
    <row r="272" spans="1:6" x14ac:dyDescent="0.25">
      <c r="A272" t="s">
        <v>15</v>
      </c>
      <c r="B272">
        <v>2015</v>
      </c>
      <c r="C272">
        <v>9.9867729099999991</v>
      </c>
      <c r="D272">
        <v>11.456940191999999</v>
      </c>
      <c r="E272">
        <v>9.9867729099999991</v>
      </c>
      <c r="F272">
        <v>11.456940191999999</v>
      </c>
    </row>
    <row r="273" spans="1:6" x14ac:dyDescent="0.25">
      <c r="A273" t="s">
        <v>15</v>
      </c>
      <c r="B273">
        <v>2016</v>
      </c>
      <c r="C273">
        <v>7.8275632049999997</v>
      </c>
      <c r="D273">
        <v>10.417976854999999</v>
      </c>
      <c r="E273">
        <v>7.8275632049999997</v>
      </c>
      <c r="F273">
        <v>10.417976854999999</v>
      </c>
    </row>
    <row r="274" spans="1:6" x14ac:dyDescent="0.25">
      <c r="A274" t="s">
        <v>16</v>
      </c>
      <c r="B274">
        <v>2000</v>
      </c>
      <c r="C274">
        <v>175.63247921000001</v>
      </c>
      <c r="D274">
        <v>175.67069845099999</v>
      </c>
      <c r="E274">
        <v>175.63247921000001</v>
      </c>
      <c r="F274">
        <v>175.67069845099999</v>
      </c>
    </row>
    <row r="275" spans="1:6" x14ac:dyDescent="0.25">
      <c r="A275" t="s">
        <v>16</v>
      </c>
      <c r="B275">
        <v>2001</v>
      </c>
      <c r="C275">
        <v>184.78354109700001</v>
      </c>
      <c r="D275">
        <v>178.38902284</v>
      </c>
      <c r="E275">
        <v>184.78354109700001</v>
      </c>
      <c r="F275">
        <v>178.38902284</v>
      </c>
    </row>
    <row r="276" spans="1:6" x14ac:dyDescent="0.25">
      <c r="A276" t="s">
        <v>16</v>
      </c>
      <c r="B276">
        <v>2002</v>
      </c>
      <c r="C276">
        <v>195.46527241300001</v>
      </c>
      <c r="D276">
        <v>179.173594538</v>
      </c>
      <c r="E276">
        <v>195.46527241300001</v>
      </c>
      <c r="F276">
        <v>179.173594538</v>
      </c>
    </row>
    <row r="277" spans="1:6" x14ac:dyDescent="0.25">
      <c r="A277" t="s">
        <v>16</v>
      </c>
      <c r="B277">
        <v>2003</v>
      </c>
      <c r="C277">
        <v>179.15290581599999</v>
      </c>
      <c r="D277">
        <v>161.48074773100001</v>
      </c>
      <c r="E277">
        <v>179.15290581599999</v>
      </c>
      <c r="F277">
        <v>161.48074773100001</v>
      </c>
    </row>
    <row r="278" spans="1:6" x14ac:dyDescent="0.25">
      <c r="A278" t="s">
        <v>16</v>
      </c>
      <c r="B278">
        <v>2004</v>
      </c>
      <c r="C278">
        <v>170.29943613399999</v>
      </c>
      <c r="D278">
        <v>160.39239807800001</v>
      </c>
      <c r="E278">
        <v>170.29943613399999</v>
      </c>
      <c r="F278">
        <v>160.39239807800001</v>
      </c>
    </row>
    <row r="279" spans="1:6" x14ac:dyDescent="0.25">
      <c r="A279" t="s">
        <v>16</v>
      </c>
      <c r="B279">
        <v>2005</v>
      </c>
      <c r="C279">
        <v>166.69538726299999</v>
      </c>
      <c r="D279">
        <v>151.08444109199999</v>
      </c>
      <c r="E279">
        <v>155.81249241</v>
      </c>
      <c r="F279">
        <v>150.89904356100001</v>
      </c>
    </row>
    <row r="280" spans="1:6" x14ac:dyDescent="0.25">
      <c r="A280" t="s">
        <v>16</v>
      </c>
      <c r="B280">
        <v>2006</v>
      </c>
      <c r="C280">
        <v>167.21005701199999</v>
      </c>
      <c r="D280">
        <v>162.29039207700001</v>
      </c>
      <c r="E280">
        <v>167.21005701199999</v>
      </c>
      <c r="F280">
        <v>162.29039207700001</v>
      </c>
    </row>
    <row r="281" spans="1:6" x14ac:dyDescent="0.25">
      <c r="A281" t="s">
        <v>16</v>
      </c>
      <c r="B281">
        <v>2007</v>
      </c>
      <c r="C281">
        <v>183.00635065200001</v>
      </c>
      <c r="D281">
        <v>167.376442298</v>
      </c>
      <c r="E281">
        <v>183.00635065200001</v>
      </c>
      <c r="F281">
        <v>167.376442298</v>
      </c>
    </row>
    <row r="282" spans="1:6" x14ac:dyDescent="0.25">
      <c r="A282" t="s">
        <v>16</v>
      </c>
      <c r="B282">
        <v>2008</v>
      </c>
      <c r="C282">
        <v>167.30445048000001</v>
      </c>
      <c r="D282">
        <v>152.977333483</v>
      </c>
      <c r="E282">
        <v>167.30445048000001</v>
      </c>
      <c r="F282">
        <v>152.977333483</v>
      </c>
    </row>
    <row r="283" spans="1:6" x14ac:dyDescent="0.25">
      <c r="A283" t="s">
        <v>16</v>
      </c>
      <c r="B283">
        <v>2009</v>
      </c>
      <c r="C283">
        <v>179.41116576499999</v>
      </c>
      <c r="D283">
        <v>149.21764609100001</v>
      </c>
      <c r="E283">
        <v>179.41116576499999</v>
      </c>
      <c r="F283">
        <v>149.21764609100001</v>
      </c>
    </row>
    <row r="284" spans="1:6" x14ac:dyDescent="0.25">
      <c r="A284" t="s">
        <v>16</v>
      </c>
      <c r="B284">
        <v>2010</v>
      </c>
      <c r="C284">
        <v>162.13059103200001</v>
      </c>
      <c r="D284">
        <v>142.33986451199999</v>
      </c>
      <c r="E284">
        <v>162.13059103200001</v>
      </c>
      <c r="F284">
        <v>142.33986451199999</v>
      </c>
    </row>
    <row r="285" spans="1:6" x14ac:dyDescent="0.25">
      <c r="A285" t="s">
        <v>16</v>
      </c>
      <c r="B285">
        <v>2011</v>
      </c>
      <c r="C285">
        <v>163.951155632</v>
      </c>
      <c r="D285">
        <v>139.920097497</v>
      </c>
      <c r="E285">
        <v>163.951155632</v>
      </c>
      <c r="F285">
        <v>139.920097497</v>
      </c>
    </row>
    <row r="286" spans="1:6" x14ac:dyDescent="0.25">
      <c r="A286" t="s">
        <v>16</v>
      </c>
      <c r="B286">
        <v>2012</v>
      </c>
      <c r="C286">
        <v>141.453251188</v>
      </c>
      <c r="D286">
        <v>116.11704877299999</v>
      </c>
      <c r="E286">
        <v>141.453251188</v>
      </c>
      <c r="F286">
        <v>116.11704877299999</v>
      </c>
    </row>
    <row r="287" spans="1:6" x14ac:dyDescent="0.25">
      <c r="A287" t="s">
        <v>16</v>
      </c>
      <c r="B287">
        <v>2013</v>
      </c>
      <c r="C287">
        <v>132.27470561800001</v>
      </c>
      <c r="D287">
        <v>110.068738732</v>
      </c>
      <c r="E287">
        <v>132.27470561800001</v>
      </c>
      <c r="F287">
        <v>110.068738732</v>
      </c>
    </row>
    <row r="288" spans="1:6" x14ac:dyDescent="0.25">
      <c r="A288" t="s">
        <v>16</v>
      </c>
      <c r="B288">
        <v>2014</v>
      </c>
      <c r="C288">
        <v>127.496906607</v>
      </c>
      <c r="D288">
        <v>100.364407904</v>
      </c>
      <c r="E288">
        <v>127.496906607</v>
      </c>
      <c r="F288">
        <v>100.364407904</v>
      </c>
    </row>
    <row r="289" spans="1:6" x14ac:dyDescent="0.25">
      <c r="A289" t="s">
        <v>16</v>
      </c>
      <c r="B289">
        <v>2015</v>
      </c>
      <c r="C289">
        <v>126.06233118599999</v>
      </c>
      <c r="D289">
        <v>103.682386536</v>
      </c>
      <c r="E289">
        <v>126.06233118599999</v>
      </c>
      <c r="F289">
        <v>103.682386536</v>
      </c>
    </row>
    <row r="290" spans="1:6" x14ac:dyDescent="0.25">
      <c r="A290" t="s">
        <v>16</v>
      </c>
      <c r="B290">
        <v>2016</v>
      </c>
      <c r="C290">
        <v>131.77617290000001</v>
      </c>
      <c r="D290">
        <v>104.735151982</v>
      </c>
      <c r="E290">
        <v>131.77617290000001</v>
      </c>
      <c r="F290">
        <v>104.735151982</v>
      </c>
    </row>
    <row r="291" spans="1:6" x14ac:dyDescent="0.25">
      <c r="A291" t="s">
        <v>17</v>
      </c>
      <c r="B291">
        <v>2000</v>
      </c>
      <c r="C291">
        <v>4.2962365389999997</v>
      </c>
      <c r="D291">
        <v>5.2711729490000003</v>
      </c>
      <c r="E291">
        <v>4.2962365389999997</v>
      </c>
      <c r="F291">
        <v>5.2711729490000003</v>
      </c>
    </row>
    <row r="292" spans="1:6" x14ac:dyDescent="0.25">
      <c r="A292" t="s">
        <v>17</v>
      </c>
      <c r="B292">
        <v>2001</v>
      </c>
      <c r="C292">
        <v>4.7857697190000001</v>
      </c>
      <c r="D292">
        <v>5.3895086919999997</v>
      </c>
      <c r="E292">
        <v>4.7857697190000001</v>
      </c>
      <c r="F292">
        <v>5.3895086919999997</v>
      </c>
    </row>
    <row r="293" spans="1:6" x14ac:dyDescent="0.25">
      <c r="A293" t="s">
        <v>17</v>
      </c>
      <c r="B293">
        <v>2002</v>
      </c>
      <c r="C293">
        <v>4.5515495479999997</v>
      </c>
      <c r="D293">
        <v>5.3123608100000004</v>
      </c>
      <c r="E293">
        <v>4.5515495479999997</v>
      </c>
      <c r="F293">
        <v>5.3123608100000004</v>
      </c>
    </row>
    <row r="294" spans="1:6" x14ac:dyDescent="0.25">
      <c r="A294" t="s">
        <v>17</v>
      </c>
      <c r="B294">
        <v>2003</v>
      </c>
      <c r="C294">
        <v>4.4255457109999998</v>
      </c>
      <c r="D294">
        <v>5.2608088070000001</v>
      </c>
      <c r="E294">
        <v>4.4255457109999998</v>
      </c>
      <c r="F294">
        <v>5.2608088070000001</v>
      </c>
    </row>
    <row r="295" spans="1:6" x14ac:dyDescent="0.25">
      <c r="A295" t="s">
        <v>17</v>
      </c>
      <c r="B295">
        <v>2004</v>
      </c>
      <c r="C295">
        <v>5.0419336939999999</v>
      </c>
      <c r="D295">
        <v>5.5160021309999996</v>
      </c>
      <c r="E295">
        <v>5.0419336939999999</v>
      </c>
      <c r="F295">
        <v>5.5160021309999996</v>
      </c>
    </row>
    <row r="296" spans="1:6" x14ac:dyDescent="0.25">
      <c r="A296" t="s">
        <v>17</v>
      </c>
      <c r="B296">
        <v>2005</v>
      </c>
      <c r="C296">
        <v>4.3886458839999998</v>
      </c>
      <c r="D296">
        <v>5.4499075279999998</v>
      </c>
      <c r="E296">
        <v>4.3470586789999999</v>
      </c>
      <c r="F296">
        <v>5.4209296980000001</v>
      </c>
    </row>
    <row r="297" spans="1:6" x14ac:dyDescent="0.25">
      <c r="A297" t="s">
        <v>17</v>
      </c>
      <c r="B297">
        <v>2006</v>
      </c>
      <c r="C297">
        <v>3.7604053140000002</v>
      </c>
      <c r="D297">
        <v>5.3682853909999997</v>
      </c>
      <c r="E297">
        <v>3.7604053140000002</v>
      </c>
      <c r="F297">
        <v>5.3682853909999997</v>
      </c>
    </row>
    <row r="298" spans="1:6" x14ac:dyDescent="0.25">
      <c r="A298" t="s">
        <v>17</v>
      </c>
      <c r="B298">
        <v>2007</v>
      </c>
      <c r="C298">
        <v>3.937079116</v>
      </c>
      <c r="D298">
        <v>5.5120379679999996</v>
      </c>
      <c r="E298">
        <v>3.937079116</v>
      </c>
      <c r="F298">
        <v>5.5120379679999996</v>
      </c>
    </row>
    <row r="299" spans="1:6" x14ac:dyDescent="0.25">
      <c r="A299" t="s">
        <v>17</v>
      </c>
      <c r="B299">
        <v>2008</v>
      </c>
      <c r="C299">
        <v>4.0946268369999999</v>
      </c>
      <c r="D299">
        <v>5.5746731479999996</v>
      </c>
      <c r="E299">
        <v>4.0946268369999999</v>
      </c>
      <c r="F299">
        <v>5.5746731479999996</v>
      </c>
    </row>
    <row r="300" spans="1:6" x14ac:dyDescent="0.25">
      <c r="A300" t="s">
        <v>17</v>
      </c>
      <c r="B300">
        <v>2009</v>
      </c>
      <c r="C300">
        <v>4.80809496</v>
      </c>
      <c r="D300">
        <v>5.6987818509999997</v>
      </c>
      <c r="E300">
        <v>4.80809496</v>
      </c>
      <c r="F300">
        <v>5.6987818509999997</v>
      </c>
    </row>
    <row r="301" spans="1:6" x14ac:dyDescent="0.25">
      <c r="A301" t="s">
        <v>17</v>
      </c>
      <c r="B301">
        <v>2010</v>
      </c>
      <c r="C301">
        <v>4.4662130119999999</v>
      </c>
      <c r="D301">
        <v>5.6852726660000004</v>
      </c>
      <c r="E301">
        <v>4.4662130119999999</v>
      </c>
      <c r="F301">
        <v>5.6852726660000004</v>
      </c>
    </row>
    <row r="302" spans="1:6" x14ac:dyDescent="0.25">
      <c r="A302" t="s">
        <v>17</v>
      </c>
      <c r="B302">
        <v>2011</v>
      </c>
      <c r="C302">
        <v>3.8235660120000001</v>
      </c>
      <c r="D302">
        <v>5.5774084159999999</v>
      </c>
      <c r="E302">
        <v>3.8235660120000001</v>
      </c>
      <c r="F302">
        <v>5.5774084159999999</v>
      </c>
    </row>
    <row r="303" spans="1:6" x14ac:dyDescent="0.25">
      <c r="A303" t="s">
        <v>17</v>
      </c>
      <c r="B303">
        <v>2012</v>
      </c>
      <c r="C303">
        <v>5.0861239410000003</v>
      </c>
      <c r="D303">
        <v>5.6401680020000002</v>
      </c>
      <c r="E303">
        <v>5.0861239410000003</v>
      </c>
      <c r="F303">
        <v>5.6401680020000002</v>
      </c>
    </row>
    <row r="304" spans="1:6" x14ac:dyDescent="0.25">
      <c r="A304" t="s">
        <v>17</v>
      </c>
      <c r="B304">
        <v>2013</v>
      </c>
      <c r="C304">
        <v>4.3560457269999997</v>
      </c>
      <c r="D304">
        <v>5.8033418010000002</v>
      </c>
      <c r="E304">
        <v>4.3560457269999997</v>
      </c>
      <c r="F304">
        <v>5.8033418010000002</v>
      </c>
    </row>
    <row r="305" spans="1:6" x14ac:dyDescent="0.25">
      <c r="A305" t="s">
        <v>17</v>
      </c>
      <c r="B305">
        <v>2014</v>
      </c>
      <c r="C305">
        <v>5.5321169169999997</v>
      </c>
      <c r="D305">
        <v>6.0250704849999996</v>
      </c>
      <c r="E305">
        <v>5.5321169169999997</v>
      </c>
      <c r="F305">
        <v>6.0250704849999996</v>
      </c>
    </row>
    <row r="306" spans="1:6" x14ac:dyDescent="0.25">
      <c r="A306" t="s">
        <v>17</v>
      </c>
      <c r="B306">
        <v>2015</v>
      </c>
      <c r="C306">
        <v>4.2437368329999998</v>
      </c>
      <c r="D306">
        <v>5.7314124619999998</v>
      </c>
      <c r="E306">
        <v>4.2437368329999998</v>
      </c>
      <c r="F306">
        <v>5.7314124619999998</v>
      </c>
    </row>
    <row r="307" spans="1:6" x14ac:dyDescent="0.25">
      <c r="A307" t="s">
        <v>17</v>
      </c>
      <c r="B307">
        <v>2016</v>
      </c>
      <c r="C307">
        <v>4.4467765540000004</v>
      </c>
      <c r="D307">
        <v>5.9201730939999999</v>
      </c>
      <c r="E307">
        <v>4.4467765540000004</v>
      </c>
      <c r="F307">
        <v>5.9201730939999999</v>
      </c>
    </row>
    <row r="308" spans="1:6" x14ac:dyDescent="0.25">
      <c r="A308" t="s">
        <v>18</v>
      </c>
      <c r="B308">
        <v>2000</v>
      </c>
      <c r="C308">
        <v>19.111536461</v>
      </c>
      <c r="D308">
        <v>21.437594422</v>
      </c>
      <c r="E308">
        <v>19.111536461</v>
      </c>
      <c r="F308">
        <v>21.437594422</v>
      </c>
    </row>
    <row r="309" spans="1:6" x14ac:dyDescent="0.25">
      <c r="A309" t="s">
        <v>18</v>
      </c>
      <c r="B309">
        <v>2001</v>
      </c>
      <c r="C309">
        <v>18.969051474</v>
      </c>
      <c r="D309">
        <v>21.334615103000001</v>
      </c>
      <c r="E309">
        <v>18.969051474</v>
      </c>
      <c r="F309">
        <v>21.334615103000001</v>
      </c>
    </row>
    <row r="310" spans="1:6" x14ac:dyDescent="0.25">
      <c r="A310" t="s">
        <v>18</v>
      </c>
      <c r="B310">
        <v>2002</v>
      </c>
      <c r="C310">
        <v>19.106575920000001</v>
      </c>
      <c r="D310">
        <v>20.955755551999999</v>
      </c>
      <c r="E310">
        <v>19.106575920000001</v>
      </c>
      <c r="F310">
        <v>20.955755551999999</v>
      </c>
    </row>
    <row r="311" spans="1:6" x14ac:dyDescent="0.25">
      <c r="A311" t="s">
        <v>18</v>
      </c>
      <c r="B311">
        <v>2003</v>
      </c>
      <c r="C311">
        <v>19.627504188</v>
      </c>
      <c r="D311">
        <v>21.154600898999998</v>
      </c>
      <c r="E311">
        <v>19.627504188</v>
      </c>
      <c r="F311">
        <v>21.154600898999998</v>
      </c>
    </row>
    <row r="312" spans="1:6" x14ac:dyDescent="0.25">
      <c r="A312" t="s">
        <v>18</v>
      </c>
      <c r="B312">
        <v>2004</v>
      </c>
      <c r="C312">
        <v>21.129391478999999</v>
      </c>
      <c r="D312">
        <v>22.024342682</v>
      </c>
      <c r="E312">
        <v>21.129391478999999</v>
      </c>
      <c r="F312">
        <v>22.024342682</v>
      </c>
    </row>
    <row r="313" spans="1:6" x14ac:dyDescent="0.25">
      <c r="A313" t="s">
        <v>18</v>
      </c>
      <c r="B313">
        <v>2005</v>
      </c>
      <c r="C313">
        <v>20.490791453</v>
      </c>
      <c r="D313">
        <v>21.54662124</v>
      </c>
      <c r="E313">
        <v>20.402285892999998</v>
      </c>
      <c r="F313">
        <v>21.513493540999999</v>
      </c>
    </row>
    <row r="314" spans="1:6" x14ac:dyDescent="0.25">
      <c r="A314" t="s">
        <v>18</v>
      </c>
      <c r="B314">
        <v>2006</v>
      </c>
      <c r="C314">
        <v>18.33764206</v>
      </c>
      <c r="D314">
        <v>21.036254611</v>
      </c>
      <c r="E314">
        <v>18.33764206</v>
      </c>
      <c r="F314">
        <v>21.036254611</v>
      </c>
    </row>
    <row r="315" spans="1:6" x14ac:dyDescent="0.25">
      <c r="A315" t="s">
        <v>18</v>
      </c>
      <c r="B315">
        <v>2007</v>
      </c>
      <c r="C315">
        <v>20.068254068000002</v>
      </c>
      <c r="D315">
        <v>21.270701285000001</v>
      </c>
      <c r="E315">
        <v>20.068254068000002</v>
      </c>
      <c r="F315">
        <v>21.270701285000001</v>
      </c>
    </row>
    <row r="316" spans="1:6" x14ac:dyDescent="0.25">
      <c r="A316" t="s">
        <v>18</v>
      </c>
      <c r="B316">
        <v>2008</v>
      </c>
      <c r="C316">
        <v>18.762012310999999</v>
      </c>
      <c r="D316">
        <v>20.885211099999999</v>
      </c>
      <c r="E316">
        <v>18.762012310999999</v>
      </c>
      <c r="F316">
        <v>20.885211099999999</v>
      </c>
    </row>
    <row r="317" spans="1:6" x14ac:dyDescent="0.25">
      <c r="A317" t="s">
        <v>18</v>
      </c>
      <c r="B317">
        <v>2009</v>
      </c>
      <c r="C317">
        <v>20.034731403999999</v>
      </c>
      <c r="D317">
        <v>20.560521276999999</v>
      </c>
      <c r="E317">
        <v>20.034731403999999</v>
      </c>
      <c r="F317">
        <v>20.560521276999999</v>
      </c>
    </row>
    <row r="318" spans="1:6" x14ac:dyDescent="0.25">
      <c r="A318" t="s">
        <v>18</v>
      </c>
      <c r="B318">
        <v>2010</v>
      </c>
      <c r="C318">
        <v>18.990742375</v>
      </c>
      <c r="D318">
        <v>20.685086926</v>
      </c>
      <c r="E318">
        <v>18.990742375</v>
      </c>
      <c r="F318">
        <v>20.685086926</v>
      </c>
    </row>
    <row r="319" spans="1:6" x14ac:dyDescent="0.25">
      <c r="A319" t="s">
        <v>18</v>
      </c>
      <c r="B319">
        <v>2011</v>
      </c>
      <c r="C319">
        <v>19.139711064</v>
      </c>
      <c r="D319">
        <v>20.056011081000001</v>
      </c>
      <c r="E319">
        <v>19.139711064</v>
      </c>
      <c r="F319">
        <v>20.056011081000001</v>
      </c>
    </row>
    <row r="320" spans="1:6" x14ac:dyDescent="0.25">
      <c r="A320" t="s">
        <v>18</v>
      </c>
      <c r="B320">
        <v>2012</v>
      </c>
      <c r="C320">
        <v>18.590134456000001</v>
      </c>
      <c r="D320">
        <v>20.246631053000002</v>
      </c>
      <c r="E320">
        <v>18.590134456000001</v>
      </c>
      <c r="F320">
        <v>20.246631053000002</v>
      </c>
    </row>
    <row r="321" spans="1:6" x14ac:dyDescent="0.25">
      <c r="A321" t="s">
        <v>18</v>
      </c>
      <c r="B321">
        <v>2013</v>
      </c>
      <c r="C321">
        <v>19.882220219000001</v>
      </c>
      <c r="D321">
        <v>19.513048274999999</v>
      </c>
      <c r="E321">
        <v>19.882220219000001</v>
      </c>
      <c r="F321">
        <v>19.513048274999999</v>
      </c>
    </row>
    <row r="322" spans="1:6" x14ac:dyDescent="0.25">
      <c r="A322" t="s">
        <v>18</v>
      </c>
      <c r="B322">
        <v>2014</v>
      </c>
      <c r="C322">
        <v>17.488320779999999</v>
      </c>
      <c r="D322">
        <v>19.372652114000001</v>
      </c>
      <c r="E322">
        <v>17.488320779999999</v>
      </c>
      <c r="F322">
        <v>19.372652114000001</v>
      </c>
    </row>
    <row r="323" spans="1:6" x14ac:dyDescent="0.25">
      <c r="A323" t="s">
        <v>18</v>
      </c>
      <c r="B323">
        <v>2015</v>
      </c>
      <c r="C323">
        <v>17.584102661999999</v>
      </c>
      <c r="D323">
        <v>18.989869372000001</v>
      </c>
      <c r="E323">
        <v>17.584102661999999</v>
      </c>
      <c r="F323">
        <v>18.989869372000001</v>
      </c>
    </row>
    <row r="324" spans="1:6" x14ac:dyDescent="0.25">
      <c r="A324" t="s">
        <v>18</v>
      </c>
      <c r="B324">
        <v>2016</v>
      </c>
      <c r="C324">
        <v>18.366536813</v>
      </c>
      <c r="D324">
        <v>18.394422307999999</v>
      </c>
      <c r="E324">
        <v>18.366536813</v>
      </c>
      <c r="F324">
        <v>18.394422307999999</v>
      </c>
    </row>
    <row r="325" spans="1:6" x14ac:dyDescent="0.25">
      <c r="A325" t="s">
        <v>19</v>
      </c>
      <c r="B325">
        <v>2000</v>
      </c>
      <c r="C325">
        <v>14.840246411000001</v>
      </c>
      <c r="D325">
        <v>12.157446819</v>
      </c>
      <c r="E325">
        <v>14.840246411000001</v>
      </c>
      <c r="F325">
        <v>12.157446819</v>
      </c>
    </row>
    <row r="326" spans="1:6" x14ac:dyDescent="0.25">
      <c r="A326" t="s">
        <v>19</v>
      </c>
      <c r="B326">
        <v>2001</v>
      </c>
      <c r="C326">
        <v>16.393886101</v>
      </c>
      <c r="D326">
        <v>12.719396381999999</v>
      </c>
      <c r="E326">
        <v>16.393886101</v>
      </c>
      <c r="F326">
        <v>12.719396381999999</v>
      </c>
    </row>
    <row r="327" spans="1:6" x14ac:dyDescent="0.25">
      <c r="A327" t="s">
        <v>19</v>
      </c>
      <c r="B327">
        <v>2002</v>
      </c>
      <c r="C327">
        <v>16.421127318</v>
      </c>
      <c r="D327">
        <v>13.06073119</v>
      </c>
      <c r="E327">
        <v>16.421127318</v>
      </c>
      <c r="F327">
        <v>13.06073119</v>
      </c>
    </row>
    <row r="328" spans="1:6" x14ac:dyDescent="0.25">
      <c r="A328" t="s">
        <v>19</v>
      </c>
      <c r="B328">
        <v>2003</v>
      </c>
      <c r="C328">
        <v>16.14942924</v>
      </c>
      <c r="D328">
        <v>13.583025437</v>
      </c>
      <c r="E328">
        <v>16.14942924</v>
      </c>
      <c r="F328">
        <v>13.583025437</v>
      </c>
    </row>
    <row r="329" spans="1:6" x14ac:dyDescent="0.25">
      <c r="A329" t="s">
        <v>19</v>
      </c>
      <c r="B329">
        <v>2004</v>
      </c>
      <c r="C329">
        <v>17.035322145999999</v>
      </c>
      <c r="D329">
        <v>13.808829566</v>
      </c>
      <c r="E329">
        <v>17.035322145999999</v>
      </c>
      <c r="F329">
        <v>13.808829566</v>
      </c>
    </row>
    <row r="330" spans="1:6" x14ac:dyDescent="0.25">
      <c r="A330" t="s">
        <v>19</v>
      </c>
      <c r="B330">
        <v>2005</v>
      </c>
      <c r="C330">
        <v>19.621995877</v>
      </c>
      <c r="D330">
        <v>14.234080473000001</v>
      </c>
      <c r="E330">
        <v>18.563346984999999</v>
      </c>
      <c r="F330">
        <v>14.320323693000001</v>
      </c>
    </row>
    <row r="331" spans="1:6" x14ac:dyDescent="0.25">
      <c r="A331" t="s">
        <v>19</v>
      </c>
      <c r="B331">
        <v>2006</v>
      </c>
      <c r="C331">
        <v>18.702301985999998</v>
      </c>
      <c r="D331">
        <v>14.890417202</v>
      </c>
      <c r="E331">
        <v>18.702301985999998</v>
      </c>
      <c r="F331">
        <v>14.890417202</v>
      </c>
    </row>
    <row r="332" spans="1:6" x14ac:dyDescent="0.25">
      <c r="A332" t="s">
        <v>19</v>
      </c>
      <c r="B332">
        <v>2007</v>
      </c>
      <c r="C332">
        <v>19.512087413</v>
      </c>
      <c r="D332">
        <v>15.383037614999999</v>
      </c>
      <c r="E332">
        <v>19.512087413</v>
      </c>
      <c r="F332">
        <v>15.383037614999999</v>
      </c>
    </row>
    <row r="333" spans="1:6" x14ac:dyDescent="0.25">
      <c r="A333" t="s">
        <v>19</v>
      </c>
      <c r="B333">
        <v>2008</v>
      </c>
      <c r="C333">
        <v>20.417032333000002</v>
      </c>
      <c r="D333">
        <v>15.973503011</v>
      </c>
      <c r="E333">
        <v>20.417032333000002</v>
      </c>
      <c r="F333">
        <v>15.973503011</v>
      </c>
    </row>
    <row r="334" spans="1:6" x14ac:dyDescent="0.25">
      <c r="A334" t="s">
        <v>19</v>
      </c>
      <c r="B334">
        <v>2009</v>
      </c>
      <c r="C334">
        <v>21.500275288000001</v>
      </c>
      <c r="D334">
        <v>16.077412628000001</v>
      </c>
      <c r="E334">
        <v>21.500275288000001</v>
      </c>
      <c r="F334">
        <v>16.077412628000001</v>
      </c>
    </row>
    <row r="335" spans="1:6" x14ac:dyDescent="0.25">
      <c r="A335" t="s">
        <v>19</v>
      </c>
      <c r="B335">
        <v>2010</v>
      </c>
      <c r="C335">
        <v>21.007671449</v>
      </c>
      <c r="D335">
        <v>15.352273921</v>
      </c>
      <c r="E335">
        <v>21.007671449</v>
      </c>
      <c r="F335">
        <v>15.352273921</v>
      </c>
    </row>
    <row r="336" spans="1:6" x14ac:dyDescent="0.25">
      <c r="A336" t="s">
        <v>19</v>
      </c>
      <c r="B336">
        <v>2011</v>
      </c>
      <c r="C336">
        <v>21.360636714000002</v>
      </c>
      <c r="D336">
        <v>15.603429948</v>
      </c>
      <c r="E336">
        <v>21.360636714000002</v>
      </c>
      <c r="F336">
        <v>15.603429948</v>
      </c>
    </row>
    <row r="337" spans="1:6" x14ac:dyDescent="0.25">
      <c r="A337" t="s">
        <v>19</v>
      </c>
      <c r="B337">
        <v>2012</v>
      </c>
      <c r="C337">
        <v>21.266543701</v>
      </c>
      <c r="D337">
        <v>15.843501098999999</v>
      </c>
      <c r="E337">
        <v>21.266543701</v>
      </c>
      <c r="F337">
        <v>15.843501098999999</v>
      </c>
    </row>
    <row r="338" spans="1:6" x14ac:dyDescent="0.25">
      <c r="A338" t="s">
        <v>19</v>
      </c>
      <c r="B338">
        <v>2013</v>
      </c>
      <c r="C338">
        <v>21.809264467999999</v>
      </c>
      <c r="D338">
        <v>15.895742735000001</v>
      </c>
      <c r="E338">
        <v>21.809264467999999</v>
      </c>
      <c r="F338">
        <v>15.895742735000001</v>
      </c>
    </row>
    <row r="339" spans="1:6" x14ac:dyDescent="0.25">
      <c r="A339" t="s">
        <v>19</v>
      </c>
      <c r="B339">
        <v>2014</v>
      </c>
      <c r="C339">
        <v>23.049463573000001</v>
      </c>
      <c r="D339">
        <v>15.924229595</v>
      </c>
      <c r="E339">
        <v>23.049463573000001</v>
      </c>
      <c r="F339">
        <v>15.924229595</v>
      </c>
    </row>
    <row r="340" spans="1:6" x14ac:dyDescent="0.25">
      <c r="A340" t="s">
        <v>19</v>
      </c>
      <c r="B340">
        <v>2015</v>
      </c>
      <c r="C340">
        <v>21.383278618999999</v>
      </c>
      <c r="D340">
        <v>16.397944225</v>
      </c>
      <c r="E340">
        <v>21.383278618999999</v>
      </c>
      <c r="F340">
        <v>16.397944225</v>
      </c>
    </row>
    <row r="341" spans="1:6" x14ac:dyDescent="0.25">
      <c r="A341" t="s">
        <v>19</v>
      </c>
      <c r="B341">
        <v>2016</v>
      </c>
      <c r="C341">
        <v>21.020657787000001</v>
      </c>
      <c r="D341">
        <v>15.929713931</v>
      </c>
      <c r="E341">
        <v>21.020657787000001</v>
      </c>
      <c r="F341">
        <v>15.929713931</v>
      </c>
    </row>
    <row r="342" spans="1:6" x14ac:dyDescent="0.25">
      <c r="A342" t="s">
        <v>20</v>
      </c>
      <c r="B342">
        <v>2000</v>
      </c>
      <c r="C342">
        <v>6.2432255339999996</v>
      </c>
      <c r="D342">
        <v>6.5906038389999999</v>
      </c>
      <c r="E342">
        <v>6.2432255339999996</v>
      </c>
      <c r="F342">
        <v>6.5906038389999999</v>
      </c>
    </row>
    <row r="343" spans="1:6" x14ac:dyDescent="0.25">
      <c r="A343" t="s">
        <v>20</v>
      </c>
      <c r="B343">
        <v>2001</v>
      </c>
      <c r="C343">
        <v>5.8863414260000004</v>
      </c>
      <c r="D343">
        <v>6.5059409539999997</v>
      </c>
      <c r="E343">
        <v>5.8863414260000004</v>
      </c>
      <c r="F343">
        <v>6.5059409539999997</v>
      </c>
    </row>
    <row r="344" spans="1:6" x14ac:dyDescent="0.25">
      <c r="A344" t="s">
        <v>20</v>
      </c>
      <c r="B344">
        <v>2002</v>
      </c>
      <c r="C344">
        <v>5.4856275930000002</v>
      </c>
      <c r="D344">
        <v>6.555854192</v>
      </c>
      <c r="E344">
        <v>5.4856275930000002</v>
      </c>
      <c r="F344">
        <v>6.555854192</v>
      </c>
    </row>
    <row r="345" spans="1:6" x14ac:dyDescent="0.25">
      <c r="A345" t="s">
        <v>20</v>
      </c>
      <c r="B345">
        <v>2003</v>
      </c>
      <c r="C345">
        <v>6.3614210470000003</v>
      </c>
      <c r="D345">
        <v>6.6774725029999997</v>
      </c>
      <c r="E345">
        <v>6.3614210470000003</v>
      </c>
      <c r="F345">
        <v>6.6774725029999997</v>
      </c>
    </row>
    <row r="346" spans="1:6" x14ac:dyDescent="0.25">
      <c r="A346" t="s">
        <v>20</v>
      </c>
      <c r="B346">
        <v>2004</v>
      </c>
      <c r="C346">
        <v>5.8285360669999999</v>
      </c>
      <c r="D346">
        <v>6.6961652850000002</v>
      </c>
      <c r="E346">
        <v>5.8285360669999999</v>
      </c>
      <c r="F346">
        <v>6.6961652850000002</v>
      </c>
    </row>
    <row r="347" spans="1:6" x14ac:dyDescent="0.25">
      <c r="A347" t="s">
        <v>20</v>
      </c>
      <c r="B347">
        <v>2005</v>
      </c>
      <c r="C347">
        <v>5.5630803000000002</v>
      </c>
      <c r="D347">
        <v>6.6083529370000003</v>
      </c>
      <c r="E347">
        <v>5.7795086439999999</v>
      </c>
      <c r="F347">
        <v>6.5946731060000001</v>
      </c>
    </row>
    <row r="348" spans="1:6" x14ac:dyDescent="0.25">
      <c r="A348" t="s">
        <v>20</v>
      </c>
      <c r="B348">
        <v>2006</v>
      </c>
      <c r="C348">
        <v>6.2544305859999998</v>
      </c>
      <c r="D348">
        <v>6.4019790089999997</v>
      </c>
      <c r="E348">
        <v>6.2544305859999998</v>
      </c>
      <c r="F348">
        <v>6.4019790089999997</v>
      </c>
    </row>
    <row r="349" spans="1:6" x14ac:dyDescent="0.25">
      <c r="A349" t="s">
        <v>20</v>
      </c>
      <c r="B349">
        <v>2007</v>
      </c>
      <c r="C349">
        <v>5.806153417</v>
      </c>
      <c r="D349">
        <v>6.6469957040000001</v>
      </c>
      <c r="E349">
        <v>5.806153417</v>
      </c>
      <c r="F349">
        <v>6.6469957040000001</v>
      </c>
    </row>
    <row r="350" spans="1:6" x14ac:dyDescent="0.25">
      <c r="A350" t="s">
        <v>20</v>
      </c>
      <c r="B350">
        <v>2008</v>
      </c>
      <c r="C350">
        <v>5.870890739</v>
      </c>
      <c r="D350">
        <v>6.5998164140000002</v>
      </c>
      <c r="E350">
        <v>5.870890739</v>
      </c>
      <c r="F350">
        <v>6.5998164140000002</v>
      </c>
    </row>
    <row r="351" spans="1:6" x14ac:dyDescent="0.25">
      <c r="A351" t="s">
        <v>20</v>
      </c>
      <c r="B351">
        <v>2009</v>
      </c>
      <c r="C351">
        <v>5.8674148879999999</v>
      </c>
      <c r="D351">
        <v>6.6587844309999999</v>
      </c>
      <c r="E351">
        <v>5.8674148879999999</v>
      </c>
      <c r="F351">
        <v>6.6587844309999999</v>
      </c>
    </row>
    <row r="352" spans="1:6" x14ac:dyDescent="0.25">
      <c r="A352" t="s">
        <v>20</v>
      </c>
      <c r="B352">
        <v>2010</v>
      </c>
      <c r="C352">
        <v>5.7427636489999996</v>
      </c>
      <c r="D352">
        <v>6.4607474519999997</v>
      </c>
      <c r="E352">
        <v>5.7427636489999996</v>
      </c>
      <c r="F352">
        <v>6.4607474519999997</v>
      </c>
    </row>
    <row r="353" spans="1:6" x14ac:dyDescent="0.25">
      <c r="A353" t="s">
        <v>20</v>
      </c>
      <c r="B353">
        <v>2011</v>
      </c>
      <c r="C353">
        <v>5.5962187920000002</v>
      </c>
      <c r="D353">
        <v>6.3474411039999996</v>
      </c>
      <c r="E353">
        <v>5.5962187920000002</v>
      </c>
      <c r="F353">
        <v>6.3474411039999996</v>
      </c>
    </row>
    <row r="354" spans="1:6" x14ac:dyDescent="0.25">
      <c r="A354" t="s">
        <v>20</v>
      </c>
      <c r="B354">
        <v>2012</v>
      </c>
      <c r="C354">
        <v>6.6797950569999998</v>
      </c>
      <c r="D354">
        <v>6.4688428890000003</v>
      </c>
      <c r="E354">
        <v>6.6797950569999998</v>
      </c>
      <c r="F354">
        <v>6.4688428890000003</v>
      </c>
    </row>
    <row r="355" spans="1:6" x14ac:dyDescent="0.25">
      <c r="A355" t="s">
        <v>20</v>
      </c>
      <c r="B355">
        <v>2013</v>
      </c>
      <c r="C355">
        <v>6.1400614950000003</v>
      </c>
      <c r="D355">
        <v>6.4807792309999996</v>
      </c>
      <c r="E355">
        <v>6.1400614950000003</v>
      </c>
      <c r="F355">
        <v>6.4807792309999996</v>
      </c>
    </row>
    <row r="356" spans="1:6" x14ac:dyDescent="0.25">
      <c r="A356" t="s">
        <v>20</v>
      </c>
      <c r="B356">
        <v>2014</v>
      </c>
      <c r="C356">
        <v>5.5387410729999997</v>
      </c>
      <c r="D356">
        <v>6.3054984210000002</v>
      </c>
      <c r="E356">
        <v>5.5387410729999997</v>
      </c>
      <c r="F356">
        <v>6.3054984210000002</v>
      </c>
    </row>
    <row r="357" spans="1:6" x14ac:dyDescent="0.25">
      <c r="A357" t="s">
        <v>20</v>
      </c>
      <c r="B357">
        <v>2015</v>
      </c>
      <c r="C357">
        <v>6.0924469099999996</v>
      </c>
      <c r="D357">
        <v>6.3636744189999996</v>
      </c>
      <c r="E357">
        <v>6.0924469099999996</v>
      </c>
      <c r="F357">
        <v>6.3636744189999996</v>
      </c>
    </row>
    <row r="358" spans="1:6" x14ac:dyDescent="0.25">
      <c r="A358" t="s">
        <v>20</v>
      </c>
      <c r="B358">
        <v>2016</v>
      </c>
      <c r="C358">
        <v>5.7590965269999996</v>
      </c>
      <c r="D358">
        <v>5.9387410970000003</v>
      </c>
      <c r="E358">
        <v>5.7590965269999996</v>
      </c>
      <c r="F358">
        <v>5.9387410970000003</v>
      </c>
    </row>
    <row r="359" spans="1:6" x14ac:dyDescent="0.25">
      <c r="A359" t="s">
        <v>21</v>
      </c>
      <c r="B359">
        <v>2000</v>
      </c>
      <c r="C359">
        <v>6.5933587380000001</v>
      </c>
      <c r="D359">
        <v>7.4529291850000003</v>
      </c>
      <c r="E359">
        <v>6.5933587380000001</v>
      </c>
      <c r="F359">
        <v>7.4529291850000003</v>
      </c>
    </row>
    <row r="360" spans="1:6" x14ac:dyDescent="0.25">
      <c r="A360" t="s">
        <v>21</v>
      </c>
      <c r="B360">
        <v>2001</v>
      </c>
      <c r="C360">
        <v>6.7157981800000002</v>
      </c>
      <c r="D360">
        <v>7.8672451670000001</v>
      </c>
      <c r="E360">
        <v>6.7157981800000002</v>
      </c>
      <c r="F360">
        <v>7.8672451670000001</v>
      </c>
    </row>
    <row r="361" spans="1:6" x14ac:dyDescent="0.25">
      <c r="A361" t="s">
        <v>21</v>
      </c>
      <c r="B361">
        <v>2002</v>
      </c>
      <c r="C361">
        <v>7.5082377830000002</v>
      </c>
      <c r="D361">
        <v>8.5476658430000008</v>
      </c>
      <c r="E361">
        <v>7.5082377830000002</v>
      </c>
      <c r="F361">
        <v>8.5476658430000008</v>
      </c>
    </row>
    <row r="362" spans="1:6" x14ac:dyDescent="0.25">
      <c r="A362" t="s">
        <v>21</v>
      </c>
      <c r="B362">
        <v>2003</v>
      </c>
      <c r="C362">
        <v>7.5867364840000002</v>
      </c>
      <c r="D362">
        <v>8.9459190060000005</v>
      </c>
      <c r="E362">
        <v>7.5867364840000002</v>
      </c>
      <c r="F362">
        <v>8.9459190060000005</v>
      </c>
    </row>
    <row r="363" spans="1:6" x14ac:dyDescent="0.25">
      <c r="A363" t="s">
        <v>21</v>
      </c>
      <c r="B363">
        <v>2004</v>
      </c>
      <c r="C363">
        <v>7.6223561440000003</v>
      </c>
      <c r="D363">
        <v>9.5468894320000004</v>
      </c>
      <c r="E363">
        <v>7.6223561440000003</v>
      </c>
      <c r="F363">
        <v>9.5468894320000004</v>
      </c>
    </row>
    <row r="364" spans="1:6" x14ac:dyDescent="0.25">
      <c r="A364" t="s">
        <v>21</v>
      </c>
      <c r="B364">
        <v>2005</v>
      </c>
      <c r="C364">
        <v>8.6674253510000003</v>
      </c>
      <c r="D364">
        <v>10.347094302</v>
      </c>
      <c r="E364">
        <v>7.965862864</v>
      </c>
      <c r="F364">
        <v>10.266425509999999</v>
      </c>
    </row>
    <row r="365" spans="1:6" x14ac:dyDescent="0.25">
      <c r="A365" t="s">
        <v>21</v>
      </c>
      <c r="B365">
        <v>2006</v>
      </c>
      <c r="C365">
        <v>8.5627051680000008</v>
      </c>
      <c r="D365">
        <v>10.74429578</v>
      </c>
      <c r="E365">
        <v>8.5627051680000008</v>
      </c>
      <c r="F365">
        <v>10.74429578</v>
      </c>
    </row>
    <row r="366" spans="1:6" x14ac:dyDescent="0.25">
      <c r="A366" t="s">
        <v>21</v>
      </c>
      <c r="B366">
        <v>2007</v>
      </c>
      <c r="C366">
        <v>8.3443457940000005</v>
      </c>
      <c r="D366">
        <v>11.486865989</v>
      </c>
      <c r="E366">
        <v>8.3443457940000005</v>
      </c>
      <c r="F366">
        <v>11.486865989</v>
      </c>
    </row>
    <row r="367" spans="1:6" x14ac:dyDescent="0.25">
      <c r="A367" t="s">
        <v>21</v>
      </c>
      <c r="B367">
        <v>2008</v>
      </c>
      <c r="C367">
        <v>10.562701675</v>
      </c>
      <c r="D367">
        <v>12.499749513999999</v>
      </c>
      <c r="E367">
        <v>10.562701675</v>
      </c>
      <c r="F367">
        <v>12.499749513999999</v>
      </c>
    </row>
    <row r="368" spans="1:6" x14ac:dyDescent="0.25">
      <c r="A368" t="s">
        <v>21</v>
      </c>
      <c r="B368">
        <v>2009</v>
      </c>
      <c r="C368">
        <v>10.384746514</v>
      </c>
      <c r="D368">
        <v>13.438131566999999</v>
      </c>
      <c r="E368">
        <v>10.384746514</v>
      </c>
      <c r="F368">
        <v>13.438131566999999</v>
      </c>
    </row>
    <row r="369" spans="1:6" x14ac:dyDescent="0.25">
      <c r="A369" t="s">
        <v>21</v>
      </c>
      <c r="B369">
        <v>2010</v>
      </c>
      <c r="C369">
        <v>11.814141526</v>
      </c>
      <c r="D369">
        <v>13.409170277999999</v>
      </c>
      <c r="E369">
        <v>11.814141526</v>
      </c>
      <c r="F369">
        <v>13.409170277999999</v>
      </c>
    </row>
    <row r="370" spans="1:6" x14ac:dyDescent="0.25">
      <c r="A370" t="s">
        <v>21</v>
      </c>
      <c r="B370">
        <v>2011</v>
      </c>
      <c r="C370">
        <v>13.394606983999999</v>
      </c>
      <c r="D370">
        <v>13.961320409000001</v>
      </c>
      <c r="E370">
        <v>13.394606983999999</v>
      </c>
      <c r="F370">
        <v>13.961320409000001</v>
      </c>
    </row>
    <row r="371" spans="1:6" x14ac:dyDescent="0.25">
      <c r="A371" t="s">
        <v>21</v>
      </c>
      <c r="B371">
        <v>2012</v>
      </c>
      <c r="C371">
        <v>13.055465420000001</v>
      </c>
      <c r="D371">
        <v>14.350561498999999</v>
      </c>
      <c r="E371">
        <v>13.055465420000001</v>
      </c>
      <c r="F371">
        <v>14.350561498999999</v>
      </c>
    </row>
    <row r="372" spans="1:6" x14ac:dyDescent="0.25">
      <c r="A372" t="s">
        <v>21</v>
      </c>
      <c r="B372">
        <v>2013</v>
      </c>
      <c r="C372">
        <v>13.547834493</v>
      </c>
      <c r="D372">
        <v>14.596611708999999</v>
      </c>
      <c r="E372">
        <v>13.547834493</v>
      </c>
      <c r="F372">
        <v>14.596611708999999</v>
      </c>
    </row>
    <row r="373" spans="1:6" x14ac:dyDescent="0.25">
      <c r="A373" t="s">
        <v>21</v>
      </c>
      <c r="B373">
        <v>2014</v>
      </c>
      <c r="C373">
        <v>14.269206694999999</v>
      </c>
      <c r="D373">
        <v>14.724967060000001</v>
      </c>
      <c r="E373">
        <v>14.269206694999999</v>
      </c>
      <c r="F373">
        <v>14.724967060000001</v>
      </c>
    </row>
    <row r="374" spans="1:6" x14ac:dyDescent="0.25">
      <c r="A374" t="s">
        <v>21</v>
      </c>
      <c r="B374">
        <v>2015</v>
      </c>
      <c r="C374">
        <v>14.726399357</v>
      </c>
      <c r="D374">
        <v>14.808716671999999</v>
      </c>
      <c r="E374">
        <v>14.726399357</v>
      </c>
      <c r="F374">
        <v>14.808716671999999</v>
      </c>
    </row>
    <row r="375" spans="1:6" x14ac:dyDescent="0.25">
      <c r="A375" t="s">
        <v>21</v>
      </c>
      <c r="B375">
        <v>2016</v>
      </c>
      <c r="C375">
        <v>14.341736771000001</v>
      </c>
      <c r="D375">
        <v>14.225525471999999</v>
      </c>
      <c r="E375">
        <v>14.341736771000001</v>
      </c>
      <c r="F375">
        <v>14.225525471999999</v>
      </c>
    </row>
    <row r="376" spans="1:6" x14ac:dyDescent="0.25">
      <c r="A376" t="s">
        <v>22</v>
      </c>
      <c r="B376">
        <v>2000</v>
      </c>
      <c r="C376">
        <v>2.4703623179999998</v>
      </c>
      <c r="D376">
        <v>2.6177740379999999</v>
      </c>
      <c r="E376">
        <v>2.4703623179999998</v>
      </c>
      <c r="F376">
        <v>2.6177740379999999</v>
      </c>
    </row>
    <row r="377" spans="1:6" x14ac:dyDescent="0.25">
      <c r="A377" t="s">
        <v>22</v>
      </c>
      <c r="B377">
        <v>2001</v>
      </c>
      <c r="C377">
        <v>2.8706304629999999</v>
      </c>
      <c r="D377">
        <v>2.7129760140000001</v>
      </c>
      <c r="E377">
        <v>2.8706304629999999</v>
      </c>
      <c r="F377">
        <v>2.7129760140000001</v>
      </c>
    </row>
    <row r="378" spans="1:6" x14ac:dyDescent="0.25">
      <c r="A378" t="s">
        <v>22</v>
      </c>
      <c r="B378">
        <v>2002</v>
      </c>
      <c r="C378">
        <v>2.692893974</v>
      </c>
      <c r="D378">
        <v>2.7587265040000002</v>
      </c>
      <c r="E378">
        <v>2.692893974</v>
      </c>
      <c r="F378">
        <v>2.7587265040000002</v>
      </c>
    </row>
    <row r="379" spans="1:6" x14ac:dyDescent="0.25">
      <c r="A379" t="s">
        <v>22</v>
      </c>
      <c r="B379">
        <v>2003</v>
      </c>
      <c r="C379">
        <v>2.7851166520000001</v>
      </c>
      <c r="D379">
        <v>2.6931066349999999</v>
      </c>
      <c r="E379">
        <v>2.7851166520000001</v>
      </c>
      <c r="F379">
        <v>2.6931066349999999</v>
      </c>
    </row>
    <row r="380" spans="1:6" x14ac:dyDescent="0.25">
      <c r="A380" t="s">
        <v>22</v>
      </c>
      <c r="B380">
        <v>2004</v>
      </c>
      <c r="C380">
        <v>3.0635340580000001</v>
      </c>
      <c r="D380">
        <v>2.7770339389999998</v>
      </c>
      <c r="E380">
        <v>3.0635340580000001</v>
      </c>
      <c r="F380">
        <v>2.7770339389999998</v>
      </c>
    </row>
    <row r="381" spans="1:6" x14ac:dyDescent="0.25">
      <c r="A381" t="s">
        <v>22</v>
      </c>
      <c r="B381">
        <v>2005</v>
      </c>
      <c r="C381">
        <v>3.481994051</v>
      </c>
      <c r="D381">
        <v>2.8689432049999999</v>
      </c>
      <c r="E381">
        <v>3.170068084</v>
      </c>
      <c r="F381">
        <v>2.8678068539999999</v>
      </c>
    </row>
    <row r="382" spans="1:6" x14ac:dyDescent="0.25">
      <c r="A382" t="s">
        <v>22</v>
      </c>
      <c r="B382">
        <v>2006</v>
      </c>
      <c r="C382">
        <v>3.05434692</v>
      </c>
      <c r="D382">
        <v>2.8299785910000002</v>
      </c>
      <c r="E382">
        <v>3.05434692</v>
      </c>
      <c r="F382">
        <v>2.8299785910000002</v>
      </c>
    </row>
    <row r="383" spans="1:6" x14ac:dyDescent="0.25">
      <c r="A383" t="s">
        <v>22</v>
      </c>
      <c r="B383">
        <v>2007</v>
      </c>
      <c r="C383">
        <v>3.0342957049999999</v>
      </c>
      <c r="D383">
        <v>2.915039964</v>
      </c>
      <c r="E383">
        <v>3.0342957049999999</v>
      </c>
      <c r="F383">
        <v>2.915039964</v>
      </c>
    </row>
    <row r="384" spans="1:6" x14ac:dyDescent="0.25">
      <c r="A384" t="s">
        <v>22</v>
      </c>
      <c r="B384">
        <v>2008</v>
      </c>
      <c r="C384">
        <v>2.905751779</v>
      </c>
      <c r="D384">
        <v>2.8454003010000002</v>
      </c>
      <c r="E384">
        <v>2.905751779</v>
      </c>
      <c r="F384">
        <v>2.8454003010000002</v>
      </c>
    </row>
    <row r="385" spans="1:6" x14ac:dyDescent="0.25">
      <c r="A385" t="s">
        <v>22</v>
      </c>
      <c r="B385">
        <v>2009</v>
      </c>
      <c r="C385">
        <v>3.2412509639999998</v>
      </c>
      <c r="D385">
        <v>2.7269186200000002</v>
      </c>
      <c r="E385">
        <v>3.2412509639999998</v>
      </c>
      <c r="F385">
        <v>2.7269186200000002</v>
      </c>
    </row>
    <row r="386" spans="1:6" x14ac:dyDescent="0.25">
      <c r="A386" t="s">
        <v>22</v>
      </c>
      <c r="B386">
        <v>2010</v>
      </c>
      <c r="C386">
        <v>3.1765341789999999</v>
      </c>
      <c r="D386">
        <v>2.7023064699999999</v>
      </c>
      <c r="E386">
        <v>3.1765341789999999</v>
      </c>
      <c r="F386">
        <v>2.7023064699999999</v>
      </c>
    </row>
    <row r="387" spans="1:6" x14ac:dyDescent="0.25">
      <c r="A387" t="s">
        <v>22</v>
      </c>
      <c r="B387">
        <v>2011</v>
      </c>
      <c r="C387">
        <v>2.6890478409999998</v>
      </c>
      <c r="D387">
        <v>2.6375458850000002</v>
      </c>
      <c r="E387">
        <v>2.6890478409999998</v>
      </c>
      <c r="F387">
        <v>2.6375458850000002</v>
      </c>
    </row>
    <row r="388" spans="1:6" x14ac:dyDescent="0.25">
      <c r="A388" t="s">
        <v>22</v>
      </c>
      <c r="B388">
        <v>2012</v>
      </c>
      <c r="C388">
        <v>2.2843361789999999</v>
      </c>
      <c r="D388">
        <v>2.577631325</v>
      </c>
      <c r="E388">
        <v>2.2843361789999999</v>
      </c>
      <c r="F388">
        <v>2.577631325</v>
      </c>
    </row>
    <row r="389" spans="1:6" x14ac:dyDescent="0.25">
      <c r="A389" t="s">
        <v>22</v>
      </c>
      <c r="B389">
        <v>2013</v>
      </c>
      <c r="C389">
        <v>2.4179152890000002</v>
      </c>
      <c r="D389">
        <v>2.4803968350000001</v>
      </c>
      <c r="E389">
        <v>2.4179152890000002</v>
      </c>
      <c r="F389">
        <v>2.4803968350000001</v>
      </c>
    </row>
    <row r="390" spans="1:6" x14ac:dyDescent="0.25">
      <c r="A390" t="s">
        <v>22</v>
      </c>
      <c r="B390">
        <v>2014</v>
      </c>
      <c r="C390">
        <v>3.253756299</v>
      </c>
      <c r="D390">
        <v>2.5597416040000001</v>
      </c>
      <c r="E390">
        <v>3.253756299</v>
      </c>
      <c r="F390">
        <v>2.5597416040000001</v>
      </c>
    </row>
    <row r="391" spans="1:6" x14ac:dyDescent="0.25">
      <c r="A391" t="s">
        <v>22</v>
      </c>
      <c r="B391">
        <v>2015</v>
      </c>
      <c r="C391">
        <v>2.6471086760000002</v>
      </c>
      <c r="D391">
        <v>2.472708141</v>
      </c>
      <c r="E391">
        <v>2.6471086760000002</v>
      </c>
      <c r="F391">
        <v>2.472708141</v>
      </c>
    </row>
    <row r="392" spans="1:6" x14ac:dyDescent="0.25">
      <c r="A392" t="s">
        <v>22</v>
      </c>
      <c r="B392">
        <v>2016</v>
      </c>
      <c r="C392">
        <v>2.7840780079999998</v>
      </c>
      <c r="D392">
        <v>2.5087111449999999</v>
      </c>
      <c r="E392">
        <v>2.7840780079999998</v>
      </c>
      <c r="F392">
        <v>2.5087111449999999</v>
      </c>
    </row>
    <row r="393" spans="1:6" x14ac:dyDescent="0.25">
      <c r="A393" t="s">
        <v>23</v>
      </c>
      <c r="B393">
        <v>2000</v>
      </c>
      <c r="C393">
        <v>19.023764915000001</v>
      </c>
      <c r="D393">
        <v>19.331985005</v>
      </c>
      <c r="E393">
        <v>19.023764915000001</v>
      </c>
      <c r="F393">
        <v>19.331985005</v>
      </c>
    </row>
    <row r="394" spans="1:6" x14ac:dyDescent="0.25">
      <c r="A394" t="s">
        <v>23</v>
      </c>
      <c r="B394">
        <v>2001</v>
      </c>
      <c r="C394">
        <v>18.974285318</v>
      </c>
      <c r="D394">
        <v>19.427252652</v>
      </c>
      <c r="E394">
        <v>18.974285318</v>
      </c>
      <c r="F394">
        <v>19.427252652</v>
      </c>
    </row>
    <row r="395" spans="1:6" x14ac:dyDescent="0.25">
      <c r="A395" t="s">
        <v>23</v>
      </c>
      <c r="B395">
        <v>2002</v>
      </c>
      <c r="C395">
        <v>18.571858295999998</v>
      </c>
      <c r="D395">
        <v>19.480752970000001</v>
      </c>
      <c r="E395">
        <v>18.571858295999998</v>
      </c>
      <c r="F395">
        <v>19.480752970000001</v>
      </c>
    </row>
    <row r="396" spans="1:6" x14ac:dyDescent="0.25">
      <c r="A396" t="s">
        <v>23</v>
      </c>
      <c r="B396">
        <v>2003</v>
      </c>
      <c r="C396">
        <v>18.640526942000001</v>
      </c>
      <c r="D396">
        <v>19.682058913999999</v>
      </c>
      <c r="E396">
        <v>18.640526942000001</v>
      </c>
      <c r="F396">
        <v>19.682058913999999</v>
      </c>
    </row>
    <row r="397" spans="1:6" x14ac:dyDescent="0.25">
      <c r="A397" t="s">
        <v>23</v>
      </c>
      <c r="B397">
        <v>2004</v>
      </c>
      <c r="C397">
        <v>19.896121347000001</v>
      </c>
      <c r="D397">
        <v>20.189628937999998</v>
      </c>
      <c r="E397">
        <v>19.896121347000001</v>
      </c>
      <c r="F397">
        <v>20.189628937999998</v>
      </c>
    </row>
    <row r="398" spans="1:6" x14ac:dyDescent="0.25">
      <c r="A398" t="s">
        <v>23</v>
      </c>
      <c r="B398">
        <v>2005</v>
      </c>
      <c r="C398">
        <v>19.342839720000001</v>
      </c>
      <c r="D398">
        <v>19.959172335000002</v>
      </c>
      <c r="E398">
        <v>20.187773208999999</v>
      </c>
      <c r="F398">
        <v>19.990325189</v>
      </c>
    </row>
    <row r="399" spans="1:6" x14ac:dyDescent="0.25">
      <c r="A399" t="s">
        <v>23</v>
      </c>
      <c r="B399">
        <v>2006</v>
      </c>
      <c r="C399">
        <v>20.835945783</v>
      </c>
      <c r="D399">
        <v>19.932028186</v>
      </c>
      <c r="E399">
        <v>20.835945783</v>
      </c>
      <c r="F399">
        <v>19.932028186</v>
      </c>
    </row>
    <row r="400" spans="1:6" x14ac:dyDescent="0.25">
      <c r="A400" t="s">
        <v>23</v>
      </c>
      <c r="B400">
        <v>2007</v>
      </c>
      <c r="C400">
        <v>20.382974011999998</v>
      </c>
      <c r="D400">
        <v>20.085236276</v>
      </c>
      <c r="E400">
        <v>20.382974011999998</v>
      </c>
      <c r="F400">
        <v>20.085236276</v>
      </c>
    </row>
    <row r="401" spans="1:6" x14ac:dyDescent="0.25">
      <c r="A401" t="s">
        <v>23</v>
      </c>
      <c r="B401">
        <v>2008</v>
      </c>
      <c r="C401">
        <v>20.827964776000002</v>
      </c>
      <c r="D401">
        <v>20.18674013</v>
      </c>
      <c r="E401">
        <v>20.827964776000002</v>
      </c>
      <c r="F401">
        <v>20.18674013</v>
      </c>
    </row>
    <row r="402" spans="1:6" x14ac:dyDescent="0.25">
      <c r="A402" t="s">
        <v>23</v>
      </c>
      <c r="B402">
        <v>2009</v>
      </c>
      <c r="C402">
        <v>19.907836377999999</v>
      </c>
      <c r="D402">
        <v>20.015823988000001</v>
      </c>
      <c r="E402">
        <v>19.907836377999999</v>
      </c>
      <c r="F402">
        <v>20.015823988000001</v>
      </c>
    </row>
    <row r="403" spans="1:6" x14ac:dyDescent="0.25">
      <c r="A403" t="s">
        <v>23</v>
      </c>
      <c r="B403">
        <v>2010</v>
      </c>
      <c r="C403">
        <v>19.705931953</v>
      </c>
      <c r="D403">
        <v>20.060952230000002</v>
      </c>
      <c r="E403">
        <v>19.705931953</v>
      </c>
      <c r="F403">
        <v>20.060952230000002</v>
      </c>
    </row>
    <row r="404" spans="1:6" x14ac:dyDescent="0.25">
      <c r="A404" t="s">
        <v>23</v>
      </c>
      <c r="B404">
        <v>2011</v>
      </c>
      <c r="C404">
        <v>20.451204408999999</v>
      </c>
      <c r="D404">
        <v>19.453810472000001</v>
      </c>
      <c r="E404">
        <v>20.451204408999999</v>
      </c>
      <c r="F404">
        <v>19.453810472000001</v>
      </c>
    </row>
    <row r="405" spans="1:6" x14ac:dyDescent="0.25">
      <c r="A405" t="s">
        <v>23</v>
      </c>
      <c r="B405">
        <v>2012</v>
      </c>
      <c r="C405">
        <v>20.92218514</v>
      </c>
      <c r="D405">
        <v>19.629222781999999</v>
      </c>
      <c r="E405">
        <v>20.92218514</v>
      </c>
      <c r="F405">
        <v>19.629222781999999</v>
      </c>
    </row>
    <row r="406" spans="1:6" x14ac:dyDescent="0.25">
      <c r="A406" t="s">
        <v>23</v>
      </c>
      <c r="B406">
        <v>2013</v>
      </c>
      <c r="C406">
        <v>19.085979903999998</v>
      </c>
      <c r="D406">
        <v>19.259540583</v>
      </c>
      <c r="E406">
        <v>19.085979903999998</v>
      </c>
      <c r="F406">
        <v>19.259540583</v>
      </c>
    </row>
    <row r="407" spans="1:6" x14ac:dyDescent="0.25">
      <c r="A407" t="s">
        <v>23</v>
      </c>
      <c r="B407">
        <v>2014</v>
      </c>
      <c r="C407">
        <v>20.044921512999998</v>
      </c>
      <c r="D407">
        <v>19.664688791</v>
      </c>
      <c r="E407">
        <v>20.044921512999998</v>
      </c>
      <c r="F407">
        <v>19.664688791</v>
      </c>
    </row>
    <row r="408" spans="1:6" x14ac:dyDescent="0.25">
      <c r="A408" t="s">
        <v>23</v>
      </c>
      <c r="B408">
        <v>2015</v>
      </c>
      <c r="C408">
        <v>19.080055554000001</v>
      </c>
      <c r="D408">
        <v>19.321659384</v>
      </c>
      <c r="E408">
        <v>19.080055554000001</v>
      </c>
      <c r="F408">
        <v>19.321659384</v>
      </c>
    </row>
    <row r="409" spans="1:6" x14ac:dyDescent="0.25">
      <c r="A409" t="s">
        <v>23</v>
      </c>
      <c r="B409">
        <v>2016</v>
      </c>
      <c r="C409">
        <v>18.157701137</v>
      </c>
      <c r="D409">
        <v>18.809465828</v>
      </c>
      <c r="E409">
        <v>18.157701137</v>
      </c>
      <c r="F409">
        <v>18.809465828</v>
      </c>
    </row>
    <row r="410" spans="1:6" x14ac:dyDescent="0.25">
      <c r="A410" t="s">
        <v>24</v>
      </c>
      <c r="B410">
        <v>2000</v>
      </c>
      <c r="C410">
        <v>6.5175511110000004</v>
      </c>
      <c r="D410">
        <v>5.9872185460000003</v>
      </c>
      <c r="E410">
        <v>6.5175511110000004</v>
      </c>
      <c r="F410">
        <v>5.9872185460000003</v>
      </c>
    </row>
    <row r="411" spans="1:6" x14ac:dyDescent="0.25">
      <c r="A411" t="s">
        <v>24</v>
      </c>
      <c r="B411">
        <v>2001</v>
      </c>
      <c r="C411">
        <v>6.5777525050000003</v>
      </c>
      <c r="D411">
        <v>5.8286755689999996</v>
      </c>
      <c r="E411">
        <v>6.5777525050000003</v>
      </c>
      <c r="F411">
        <v>5.8286755689999996</v>
      </c>
    </row>
    <row r="412" spans="1:6" x14ac:dyDescent="0.25">
      <c r="A412" t="s">
        <v>24</v>
      </c>
      <c r="B412">
        <v>2002</v>
      </c>
      <c r="C412">
        <v>7.1434726839999998</v>
      </c>
      <c r="D412">
        <v>5.9387254489999997</v>
      </c>
      <c r="E412">
        <v>7.1434726839999998</v>
      </c>
      <c r="F412">
        <v>5.9387254489999997</v>
      </c>
    </row>
    <row r="413" spans="1:6" x14ac:dyDescent="0.25">
      <c r="A413" t="s">
        <v>24</v>
      </c>
      <c r="B413">
        <v>2003</v>
      </c>
      <c r="C413">
        <v>6.8247323609999997</v>
      </c>
      <c r="D413">
        <v>5.818644194</v>
      </c>
      <c r="E413">
        <v>6.8247323609999997</v>
      </c>
      <c r="F413">
        <v>5.818644194</v>
      </c>
    </row>
    <row r="414" spans="1:6" x14ac:dyDescent="0.25">
      <c r="A414" t="s">
        <v>24</v>
      </c>
      <c r="B414">
        <v>2004</v>
      </c>
      <c r="C414">
        <v>6.8627604509999998</v>
      </c>
      <c r="D414">
        <v>6.0811717329999997</v>
      </c>
      <c r="E414">
        <v>6.8627604509999998</v>
      </c>
      <c r="F414">
        <v>6.0811717329999997</v>
      </c>
    </row>
    <row r="415" spans="1:6" x14ac:dyDescent="0.25">
      <c r="A415" t="s">
        <v>24</v>
      </c>
      <c r="B415">
        <v>2005</v>
      </c>
      <c r="C415">
        <v>6.8021341939999997</v>
      </c>
      <c r="D415">
        <v>6.2109365419999998</v>
      </c>
      <c r="E415">
        <v>6.4964918540000003</v>
      </c>
      <c r="F415">
        <v>6.2107808779999996</v>
      </c>
    </row>
    <row r="416" spans="1:6" x14ac:dyDescent="0.25">
      <c r="A416" t="s">
        <v>24</v>
      </c>
      <c r="B416">
        <v>2006</v>
      </c>
      <c r="C416">
        <v>7.2419499329999999</v>
      </c>
      <c r="D416">
        <v>5.8942918869999996</v>
      </c>
      <c r="E416">
        <v>7.2419499329999999</v>
      </c>
      <c r="F416">
        <v>5.8942918869999996</v>
      </c>
    </row>
    <row r="417" spans="1:6" x14ac:dyDescent="0.25">
      <c r="A417" t="s">
        <v>24</v>
      </c>
      <c r="B417">
        <v>2007</v>
      </c>
      <c r="C417">
        <v>6.9040115719999999</v>
      </c>
      <c r="D417">
        <v>6.0062115509999998</v>
      </c>
      <c r="E417">
        <v>6.9040115719999999</v>
      </c>
      <c r="F417">
        <v>6.0062115509999998</v>
      </c>
    </row>
    <row r="418" spans="1:6" x14ac:dyDescent="0.25">
      <c r="A418" t="s">
        <v>24</v>
      </c>
      <c r="B418">
        <v>2008</v>
      </c>
      <c r="C418">
        <v>6.8293313390000003</v>
      </c>
      <c r="D418">
        <v>6.2649410830000001</v>
      </c>
      <c r="E418">
        <v>6.8293313390000003</v>
      </c>
      <c r="F418">
        <v>6.2649410830000001</v>
      </c>
    </row>
    <row r="419" spans="1:6" x14ac:dyDescent="0.25">
      <c r="A419" t="s">
        <v>24</v>
      </c>
      <c r="B419">
        <v>2009</v>
      </c>
      <c r="C419">
        <v>6.2058133260000004</v>
      </c>
      <c r="D419">
        <v>6.4218385180000004</v>
      </c>
      <c r="E419">
        <v>6.2058133260000004</v>
      </c>
      <c r="F419">
        <v>6.4218385180000004</v>
      </c>
    </row>
    <row r="420" spans="1:6" x14ac:dyDescent="0.25">
      <c r="A420" t="s">
        <v>24</v>
      </c>
      <c r="B420">
        <v>2010</v>
      </c>
      <c r="C420">
        <v>6.7274821119999997</v>
      </c>
      <c r="D420">
        <v>6.6422565310000001</v>
      </c>
      <c r="E420">
        <v>6.7274821119999997</v>
      </c>
      <c r="F420">
        <v>6.6422565310000001</v>
      </c>
    </row>
    <row r="421" spans="1:6" x14ac:dyDescent="0.25">
      <c r="A421" t="s">
        <v>24</v>
      </c>
      <c r="B421">
        <v>2011</v>
      </c>
      <c r="C421">
        <v>7.1434221820000001</v>
      </c>
      <c r="D421">
        <v>6.6886281800000003</v>
      </c>
      <c r="E421">
        <v>7.1434221820000001</v>
      </c>
      <c r="F421">
        <v>6.6886281800000003</v>
      </c>
    </row>
    <row r="422" spans="1:6" x14ac:dyDescent="0.25">
      <c r="A422" t="s">
        <v>24</v>
      </c>
      <c r="B422">
        <v>2012</v>
      </c>
      <c r="C422">
        <v>7.9164969379999999</v>
      </c>
      <c r="D422">
        <v>6.8013760510000001</v>
      </c>
      <c r="E422">
        <v>7.9164969379999999</v>
      </c>
      <c r="F422">
        <v>6.8013760510000001</v>
      </c>
    </row>
    <row r="423" spans="1:6" x14ac:dyDescent="0.25">
      <c r="A423" t="s">
        <v>24</v>
      </c>
      <c r="B423">
        <v>2013</v>
      </c>
      <c r="C423">
        <v>8.1861726079999997</v>
      </c>
      <c r="D423">
        <v>6.7452192780000004</v>
      </c>
      <c r="E423">
        <v>8.1861726079999997</v>
      </c>
      <c r="F423">
        <v>6.7452192780000004</v>
      </c>
    </row>
    <row r="424" spans="1:6" x14ac:dyDescent="0.25">
      <c r="A424" t="s">
        <v>24</v>
      </c>
      <c r="B424">
        <v>2014</v>
      </c>
      <c r="C424">
        <v>7.4511107049999996</v>
      </c>
      <c r="D424">
        <v>6.6797038070000001</v>
      </c>
      <c r="E424">
        <v>7.4511107049999996</v>
      </c>
      <c r="F424">
        <v>6.6797038070000001</v>
      </c>
    </row>
    <row r="425" spans="1:6" x14ac:dyDescent="0.25">
      <c r="A425" t="s">
        <v>24</v>
      </c>
      <c r="B425">
        <v>2015</v>
      </c>
      <c r="C425">
        <v>8.7454007439999994</v>
      </c>
      <c r="D425">
        <v>6.807951021</v>
      </c>
      <c r="E425">
        <v>8.7454007439999994</v>
      </c>
      <c r="F425">
        <v>6.807951021</v>
      </c>
    </row>
    <row r="426" spans="1:6" x14ac:dyDescent="0.25">
      <c r="A426" t="s">
        <v>24</v>
      </c>
      <c r="B426">
        <v>2016</v>
      </c>
      <c r="C426">
        <v>8.4047091890000001</v>
      </c>
      <c r="D426">
        <v>6.7267888840000003</v>
      </c>
      <c r="E426">
        <v>8.4047091890000001</v>
      </c>
      <c r="F426">
        <v>6.7267888840000003</v>
      </c>
    </row>
    <row r="427" spans="1:6" x14ac:dyDescent="0.25">
      <c r="A427" t="s">
        <v>25</v>
      </c>
      <c r="B427">
        <v>2000</v>
      </c>
      <c r="C427">
        <v>13.323792614</v>
      </c>
      <c r="D427">
        <v>13.246878467</v>
      </c>
      <c r="E427">
        <v>13.323792614</v>
      </c>
      <c r="F427">
        <v>13.246878467</v>
      </c>
    </row>
    <row r="428" spans="1:6" x14ac:dyDescent="0.25">
      <c r="A428" t="s">
        <v>25</v>
      </c>
      <c r="B428">
        <v>2001</v>
      </c>
      <c r="C428">
        <v>13.800146510999999</v>
      </c>
      <c r="D428">
        <v>13.728122042000001</v>
      </c>
      <c r="E428">
        <v>13.800146510999999</v>
      </c>
      <c r="F428">
        <v>13.728122042000001</v>
      </c>
    </row>
    <row r="429" spans="1:6" x14ac:dyDescent="0.25">
      <c r="A429" t="s">
        <v>25</v>
      </c>
      <c r="B429">
        <v>2002</v>
      </c>
      <c r="C429">
        <v>13.230403794000001</v>
      </c>
      <c r="D429">
        <v>13.133315226000001</v>
      </c>
      <c r="E429">
        <v>13.230403794000001</v>
      </c>
      <c r="F429">
        <v>13.133315226000001</v>
      </c>
    </row>
    <row r="430" spans="1:6" x14ac:dyDescent="0.25">
      <c r="A430" t="s">
        <v>25</v>
      </c>
      <c r="B430">
        <v>2003</v>
      </c>
      <c r="C430">
        <v>12.801596268000001</v>
      </c>
      <c r="D430">
        <v>13.396201445999999</v>
      </c>
      <c r="E430">
        <v>12.801596268000001</v>
      </c>
      <c r="F430">
        <v>13.396201445999999</v>
      </c>
    </row>
    <row r="431" spans="1:6" x14ac:dyDescent="0.25">
      <c r="A431" t="s">
        <v>25</v>
      </c>
      <c r="B431">
        <v>2004</v>
      </c>
      <c r="C431">
        <v>12.511397639</v>
      </c>
      <c r="D431">
        <v>13.459823199000001</v>
      </c>
      <c r="E431">
        <v>12.511397639</v>
      </c>
      <c r="F431">
        <v>13.459823199000001</v>
      </c>
    </row>
    <row r="432" spans="1:6" x14ac:dyDescent="0.25">
      <c r="A432" t="s">
        <v>25</v>
      </c>
      <c r="B432">
        <v>2005</v>
      </c>
      <c r="C432">
        <v>12.292960338</v>
      </c>
      <c r="D432">
        <v>13.196874724000001</v>
      </c>
      <c r="E432">
        <v>12.650493246</v>
      </c>
      <c r="F432">
        <v>13.19157517</v>
      </c>
    </row>
    <row r="433" spans="1:6" x14ac:dyDescent="0.25">
      <c r="A433" t="s">
        <v>25</v>
      </c>
      <c r="B433">
        <v>2006</v>
      </c>
      <c r="C433">
        <v>11.496584456000001</v>
      </c>
      <c r="D433">
        <v>13.267781951</v>
      </c>
      <c r="E433">
        <v>11.496584456000001</v>
      </c>
      <c r="F433">
        <v>13.267781951</v>
      </c>
    </row>
    <row r="434" spans="1:6" x14ac:dyDescent="0.25">
      <c r="A434" t="s">
        <v>25</v>
      </c>
      <c r="B434">
        <v>2007</v>
      </c>
      <c r="C434">
        <v>13.663983249999999</v>
      </c>
      <c r="D434">
        <v>13.337628717999999</v>
      </c>
      <c r="E434">
        <v>13.663983249999999</v>
      </c>
      <c r="F434">
        <v>13.337628717999999</v>
      </c>
    </row>
    <row r="435" spans="1:6" x14ac:dyDescent="0.25">
      <c r="A435" t="s">
        <v>25</v>
      </c>
      <c r="B435">
        <v>2008</v>
      </c>
      <c r="C435">
        <v>13.014587965</v>
      </c>
      <c r="D435">
        <v>13.61855181</v>
      </c>
      <c r="E435">
        <v>13.014587965</v>
      </c>
      <c r="F435">
        <v>13.61855181</v>
      </c>
    </row>
    <row r="436" spans="1:6" x14ac:dyDescent="0.25">
      <c r="A436" t="s">
        <v>25</v>
      </c>
      <c r="B436">
        <v>2009</v>
      </c>
      <c r="C436">
        <v>12.050004099000001</v>
      </c>
      <c r="D436">
        <v>13.486578947</v>
      </c>
      <c r="E436">
        <v>12.050004099000001</v>
      </c>
      <c r="F436">
        <v>13.486578947</v>
      </c>
    </row>
    <row r="437" spans="1:6" x14ac:dyDescent="0.25">
      <c r="A437" t="s">
        <v>25</v>
      </c>
      <c r="B437">
        <v>2010</v>
      </c>
      <c r="C437">
        <v>12.632590263999999</v>
      </c>
      <c r="D437">
        <v>14.106876435</v>
      </c>
      <c r="E437">
        <v>12.632590263999999</v>
      </c>
      <c r="F437">
        <v>14.106876435</v>
      </c>
    </row>
    <row r="438" spans="1:6" x14ac:dyDescent="0.25">
      <c r="A438" t="s">
        <v>25</v>
      </c>
      <c r="B438">
        <v>2011</v>
      </c>
      <c r="C438">
        <v>14.308757623</v>
      </c>
      <c r="D438">
        <v>14.171964260999999</v>
      </c>
      <c r="E438">
        <v>14.308757623</v>
      </c>
      <c r="F438">
        <v>14.171964260999999</v>
      </c>
    </row>
    <row r="439" spans="1:6" x14ac:dyDescent="0.25">
      <c r="A439" t="s">
        <v>25</v>
      </c>
      <c r="B439">
        <v>2012</v>
      </c>
      <c r="C439">
        <v>13.781259238000001</v>
      </c>
      <c r="D439">
        <v>14.038443742</v>
      </c>
      <c r="E439">
        <v>13.781259238000001</v>
      </c>
      <c r="F439">
        <v>14.038443742</v>
      </c>
    </row>
    <row r="440" spans="1:6" x14ac:dyDescent="0.25">
      <c r="A440" t="s">
        <v>25</v>
      </c>
      <c r="B440">
        <v>2013</v>
      </c>
      <c r="C440">
        <v>13.927804011999999</v>
      </c>
      <c r="D440">
        <v>13.990852499000001</v>
      </c>
      <c r="E440">
        <v>13.927804011999999</v>
      </c>
      <c r="F440">
        <v>13.990852499000001</v>
      </c>
    </row>
    <row r="441" spans="1:6" x14ac:dyDescent="0.25">
      <c r="A441" t="s">
        <v>25</v>
      </c>
      <c r="B441">
        <v>2014</v>
      </c>
      <c r="C441">
        <v>13.701422783</v>
      </c>
      <c r="D441">
        <v>14.056325378</v>
      </c>
      <c r="E441">
        <v>13.701422783</v>
      </c>
      <c r="F441">
        <v>14.056325378</v>
      </c>
    </row>
    <row r="442" spans="1:6" x14ac:dyDescent="0.25">
      <c r="A442" t="s">
        <v>25</v>
      </c>
      <c r="B442">
        <v>2015</v>
      </c>
      <c r="C442">
        <v>14.632573756999999</v>
      </c>
      <c r="D442">
        <v>13.626542451000001</v>
      </c>
      <c r="E442">
        <v>14.632573756999999</v>
      </c>
      <c r="F442">
        <v>13.626542451000001</v>
      </c>
    </row>
    <row r="443" spans="1:6" x14ac:dyDescent="0.25">
      <c r="A443" t="s">
        <v>25</v>
      </c>
      <c r="B443">
        <v>2016</v>
      </c>
      <c r="C443">
        <v>14.224585349</v>
      </c>
      <c r="D443">
        <v>13.173055935000001</v>
      </c>
      <c r="E443">
        <v>14.224585349</v>
      </c>
      <c r="F443">
        <v>13.173055935000001</v>
      </c>
    </row>
    <row r="444" spans="1:6" x14ac:dyDescent="0.25">
      <c r="A444" t="s">
        <v>26</v>
      </c>
      <c r="B444">
        <v>2000</v>
      </c>
      <c r="C444">
        <v>1.475861224</v>
      </c>
      <c r="D444">
        <v>1.1378692109999999</v>
      </c>
      <c r="E444">
        <v>1.475861224</v>
      </c>
      <c r="F444">
        <v>1.1378692109999999</v>
      </c>
    </row>
    <row r="445" spans="1:6" x14ac:dyDescent="0.25">
      <c r="A445" t="s">
        <v>26</v>
      </c>
      <c r="B445">
        <v>2001</v>
      </c>
      <c r="C445">
        <v>1.295694997</v>
      </c>
      <c r="D445">
        <v>1.110947433</v>
      </c>
      <c r="E445">
        <v>1.295694997</v>
      </c>
      <c r="F445">
        <v>1.110947433</v>
      </c>
    </row>
    <row r="446" spans="1:6" x14ac:dyDescent="0.25">
      <c r="A446" t="s">
        <v>26</v>
      </c>
      <c r="B446">
        <v>2002</v>
      </c>
      <c r="C446">
        <v>1.0566529659999999</v>
      </c>
      <c r="D446">
        <v>1.071492189</v>
      </c>
      <c r="E446">
        <v>1.0566529659999999</v>
      </c>
      <c r="F446">
        <v>1.071492189</v>
      </c>
    </row>
    <row r="447" spans="1:6" x14ac:dyDescent="0.25">
      <c r="A447" t="s">
        <v>26</v>
      </c>
      <c r="B447">
        <v>2003</v>
      </c>
      <c r="C447">
        <v>1.166160979</v>
      </c>
      <c r="D447">
        <v>1.053237803</v>
      </c>
      <c r="E447">
        <v>1.166160979</v>
      </c>
      <c r="F447">
        <v>1.053237803</v>
      </c>
    </row>
    <row r="448" spans="1:6" x14ac:dyDescent="0.25">
      <c r="A448" t="s">
        <v>26</v>
      </c>
      <c r="B448">
        <v>2004</v>
      </c>
      <c r="C448">
        <v>1.456111368</v>
      </c>
      <c r="D448">
        <v>1.098596396</v>
      </c>
      <c r="E448">
        <v>1.456111368</v>
      </c>
      <c r="F448">
        <v>1.098596396</v>
      </c>
    </row>
    <row r="449" spans="1:6" x14ac:dyDescent="0.25">
      <c r="A449" t="s">
        <v>26</v>
      </c>
      <c r="B449">
        <v>2005</v>
      </c>
      <c r="C449">
        <v>1.227025354</v>
      </c>
      <c r="D449">
        <v>1.102161296</v>
      </c>
      <c r="E449">
        <v>1.1871976099999999</v>
      </c>
      <c r="F449">
        <v>1.1032760699999999</v>
      </c>
    </row>
    <row r="450" spans="1:6" x14ac:dyDescent="0.25">
      <c r="A450" t="s">
        <v>26</v>
      </c>
      <c r="B450">
        <v>2006</v>
      </c>
      <c r="C450">
        <v>1.59731691</v>
      </c>
      <c r="D450">
        <v>0.993396116</v>
      </c>
      <c r="E450">
        <v>1.59731691</v>
      </c>
      <c r="F450">
        <v>0.993396116</v>
      </c>
    </row>
    <row r="451" spans="1:6" x14ac:dyDescent="0.25">
      <c r="A451" t="s">
        <v>26</v>
      </c>
      <c r="B451">
        <v>2007</v>
      </c>
      <c r="C451">
        <v>1.2832999279999999</v>
      </c>
      <c r="D451">
        <v>1.0222356909999999</v>
      </c>
      <c r="E451">
        <v>1.2832999279999999</v>
      </c>
      <c r="F451">
        <v>1.0222356909999999</v>
      </c>
    </row>
    <row r="452" spans="1:6" x14ac:dyDescent="0.25">
      <c r="A452" t="s">
        <v>26</v>
      </c>
      <c r="B452">
        <v>2008</v>
      </c>
      <c r="C452">
        <v>1.3692038019999999</v>
      </c>
      <c r="D452">
        <v>1.07726078</v>
      </c>
      <c r="E452">
        <v>1.3692038019999999</v>
      </c>
      <c r="F452">
        <v>1.07726078</v>
      </c>
    </row>
    <row r="453" spans="1:6" x14ac:dyDescent="0.25">
      <c r="A453" t="s">
        <v>26</v>
      </c>
      <c r="B453">
        <v>2009</v>
      </c>
      <c r="C453">
        <v>1.4120073319999999</v>
      </c>
      <c r="D453">
        <v>1.073586889</v>
      </c>
      <c r="E453">
        <v>1.4120073319999999</v>
      </c>
      <c r="F453">
        <v>1.073586889</v>
      </c>
    </row>
    <row r="454" spans="1:6" x14ac:dyDescent="0.25">
      <c r="A454" t="s">
        <v>26</v>
      </c>
      <c r="B454">
        <v>2010</v>
      </c>
      <c r="C454">
        <v>1.5787779930000001</v>
      </c>
      <c r="D454">
        <v>0.98480302600000003</v>
      </c>
      <c r="E454">
        <v>1.5787779930000001</v>
      </c>
      <c r="F454">
        <v>0.98480302600000003</v>
      </c>
    </row>
    <row r="455" spans="1:6" x14ac:dyDescent="0.25">
      <c r="A455" t="s">
        <v>26</v>
      </c>
      <c r="B455">
        <v>2011</v>
      </c>
      <c r="C455">
        <v>1.2676382180000001</v>
      </c>
      <c r="D455">
        <v>0.96347289999999997</v>
      </c>
      <c r="E455">
        <v>1.2676382180000001</v>
      </c>
      <c r="F455">
        <v>0.96347289999999997</v>
      </c>
    </row>
    <row r="456" spans="1:6" x14ac:dyDescent="0.25">
      <c r="A456" t="s">
        <v>26</v>
      </c>
      <c r="B456">
        <v>2012</v>
      </c>
      <c r="C456">
        <v>1.2161960890000001</v>
      </c>
      <c r="D456">
        <v>0.93580872900000001</v>
      </c>
      <c r="E456">
        <v>1.2161960890000001</v>
      </c>
      <c r="F456">
        <v>0.93580872900000001</v>
      </c>
    </row>
    <row r="457" spans="1:6" x14ac:dyDescent="0.25">
      <c r="A457" t="s">
        <v>26</v>
      </c>
      <c r="B457">
        <v>2013</v>
      </c>
      <c r="C457">
        <v>1.2923521870000001</v>
      </c>
      <c r="D457">
        <v>0.92736912900000001</v>
      </c>
      <c r="E457">
        <v>1.2923521870000001</v>
      </c>
      <c r="F457">
        <v>0.92736912900000001</v>
      </c>
    </row>
    <row r="458" spans="1:6" x14ac:dyDescent="0.25">
      <c r="A458" t="s">
        <v>26</v>
      </c>
      <c r="B458">
        <v>2014</v>
      </c>
      <c r="C458">
        <v>1.252247066</v>
      </c>
      <c r="D458">
        <v>0.89178982900000003</v>
      </c>
      <c r="E458">
        <v>1.252247066</v>
      </c>
      <c r="F458">
        <v>0.89178982900000003</v>
      </c>
    </row>
    <row r="459" spans="1:6" x14ac:dyDescent="0.25">
      <c r="A459" t="s">
        <v>26</v>
      </c>
      <c r="B459">
        <v>2015</v>
      </c>
      <c r="C459">
        <v>1.4952954650000001</v>
      </c>
      <c r="D459">
        <v>0.92188152899999998</v>
      </c>
      <c r="E459">
        <v>1.4952954650000001</v>
      </c>
      <c r="F459">
        <v>0.92188152899999998</v>
      </c>
    </row>
    <row r="460" spans="1:6" x14ac:dyDescent="0.25">
      <c r="A460" t="s">
        <v>26</v>
      </c>
      <c r="B460">
        <v>2016</v>
      </c>
      <c r="C460">
        <v>1.1970810650000001</v>
      </c>
      <c r="D460">
        <v>0.80111673400000005</v>
      </c>
      <c r="E460">
        <v>1.1970810650000001</v>
      </c>
      <c r="F460">
        <v>0.80111673400000005</v>
      </c>
    </row>
    <row r="461" spans="1:6" x14ac:dyDescent="0.25">
      <c r="A461" t="s">
        <v>27</v>
      </c>
      <c r="B461">
        <v>2000</v>
      </c>
      <c r="C461">
        <v>0.61023897299999996</v>
      </c>
      <c r="D461">
        <v>0.71731622500000003</v>
      </c>
      <c r="E461">
        <v>0.61023897299999996</v>
      </c>
      <c r="F461">
        <v>0.71731622500000003</v>
      </c>
    </row>
    <row r="462" spans="1:6" x14ac:dyDescent="0.25">
      <c r="A462" t="s">
        <v>27</v>
      </c>
      <c r="B462">
        <v>2001</v>
      </c>
      <c r="C462">
        <v>0.66143388000000003</v>
      </c>
      <c r="D462">
        <v>0.73349720100000004</v>
      </c>
      <c r="E462">
        <v>0.66143388000000003</v>
      </c>
      <c r="F462">
        <v>0.73349720100000004</v>
      </c>
    </row>
    <row r="463" spans="1:6" x14ac:dyDescent="0.25">
      <c r="A463" t="s">
        <v>27</v>
      </c>
      <c r="B463">
        <v>2002</v>
      </c>
      <c r="C463">
        <v>0.54909617300000002</v>
      </c>
      <c r="D463">
        <v>0.64229257100000003</v>
      </c>
      <c r="E463">
        <v>0.54909617300000002</v>
      </c>
      <c r="F463">
        <v>0.64229257100000003</v>
      </c>
    </row>
    <row r="464" spans="1:6" x14ac:dyDescent="0.25">
      <c r="A464" t="s">
        <v>27</v>
      </c>
      <c r="B464">
        <v>2003</v>
      </c>
      <c r="C464">
        <v>0.47101364400000001</v>
      </c>
      <c r="D464">
        <v>0.63580129799999996</v>
      </c>
      <c r="E464">
        <v>0.47101364400000001</v>
      </c>
      <c r="F464">
        <v>0.63580129799999996</v>
      </c>
    </row>
    <row r="465" spans="1:6" x14ac:dyDescent="0.25">
      <c r="A465" t="s">
        <v>27</v>
      </c>
      <c r="B465">
        <v>2004</v>
      </c>
      <c r="C465">
        <v>0.475132524</v>
      </c>
      <c r="D465">
        <v>0.65765032099999998</v>
      </c>
      <c r="E465">
        <v>0.475132524</v>
      </c>
      <c r="F465">
        <v>0.65765032099999998</v>
      </c>
    </row>
    <row r="466" spans="1:6" x14ac:dyDescent="0.25">
      <c r="A466" t="s">
        <v>27</v>
      </c>
      <c r="B466">
        <v>2005</v>
      </c>
      <c r="C466">
        <v>0.59535067799999997</v>
      </c>
      <c r="D466">
        <v>0.65982155799999997</v>
      </c>
      <c r="E466">
        <v>0.50532524400000001</v>
      </c>
      <c r="F466">
        <v>0.65355371799999995</v>
      </c>
    </row>
    <row r="467" spans="1:6" x14ac:dyDescent="0.25">
      <c r="A467" t="s">
        <v>27</v>
      </c>
      <c r="B467">
        <v>2006</v>
      </c>
      <c r="C467">
        <v>0.73250654699999995</v>
      </c>
      <c r="D467">
        <v>0.56408548199999997</v>
      </c>
      <c r="E467">
        <v>0.73250654699999995</v>
      </c>
      <c r="F467">
        <v>0.56408548199999997</v>
      </c>
    </row>
    <row r="468" spans="1:6" x14ac:dyDescent="0.25">
      <c r="A468" t="s">
        <v>27</v>
      </c>
      <c r="B468">
        <v>2007</v>
      </c>
      <c r="C468">
        <v>0.58085643799999997</v>
      </c>
      <c r="D468">
        <v>0.58190560899999999</v>
      </c>
      <c r="E468">
        <v>0.58085643799999997</v>
      </c>
      <c r="F468">
        <v>0.58190560899999999</v>
      </c>
    </row>
    <row r="469" spans="1:6" x14ac:dyDescent="0.25">
      <c r="A469" t="s">
        <v>27</v>
      </c>
      <c r="B469">
        <v>2008</v>
      </c>
      <c r="C469">
        <v>0.73479008499999998</v>
      </c>
      <c r="D469">
        <v>0.56934199200000002</v>
      </c>
      <c r="E469">
        <v>0.73479008499999998</v>
      </c>
      <c r="F469">
        <v>0.56934199200000002</v>
      </c>
    </row>
    <row r="470" spans="1:6" x14ac:dyDescent="0.25">
      <c r="A470" t="s">
        <v>27</v>
      </c>
      <c r="B470">
        <v>2009</v>
      </c>
      <c r="C470">
        <v>0.275066649</v>
      </c>
      <c r="D470">
        <v>0.56666316999999999</v>
      </c>
      <c r="E470">
        <v>0.275066649</v>
      </c>
      <c r="F470">
        <v>0.56666316999999999</v>
      </c>
    </row>
    <row r="471" spans="1:6" x14ac:dyDescent="0.25">
      <c r="A471" t="s">
        <v>27</v>
      </c>
      <c r="B471">
        <v>2010</v>
      </c>
      <c r="C471">
        <v>0.44661001099999997</v>
      </c>
      <c r="D471">
        <v>0.53758968799999995</v>
      </c>
      <c r="E471">
        <v>0.44661001099999997</v>
      </c>
      <c r="F471">
        <v>0.53758968799999995</v>
      </c>
    </row>
    <row r="472" spans="1:6" x14ac:dyDescent="0.25">
      <c r="A472" t="s">
        <v>27</v>
      </c>
      <c r="B472">
        <v>2011</v>
      </c>
      <c r="C472">
        <v>0.454013844</v>
      </c>
      <c r="D472">
        <v>0.48945185400000002</v>
      </c>
      <c r="E472">
        <v>0.454013844</v>
      </c>
      <c r="F472">
        <v>0.48945185400000002</v>
      </c>
    </row>
    <row r="473" spans="1:6" x14ac:dyDescent="0.25">
      <c r="A473" t="s">
        <v>27</v>
      </c>
      <c r="B473">
        <v>2012</v>
      </c>
      <c r="C473">
        <v>0.65185853500000002</v>
      </c>
      <c r="D473">
        <v>0.55780784999999999</v>
      </c>
      <c r="E473">
        <v>0.65185853500000002</v>
      </c>
      <c r="F473">
        <v>0.55780784999999999</v>
      </c>
    </row>
    <row r="474" spans="1:6" x14ac:dyDescent="0.25">
      <c r="A474" t="s">
        <v>27</v>
      </c>
      <c r="B474">
        <v>2013</v>
      </c>
      <c r="C474">
        <v>0.60835433400000005</v>
      </c>
      <c r="D474">
        <v>0.49132082100000002</v>
      </c>
      <c r="E474">
        <v>0.60835433400000005</v>
      </c>
      <c r="F474">
        <v>0.49132082100000002</v>
      </c>
    </row>
    <row r="475" spans="1:6" x14ac:dyDescent="0.25">
      <c r="A475" t="s">
        <v>27</v>
      </c>
      <c r="B475">
        <v>2014</v>
      </c>
      <c r="C475">
        <v>0.283220955</v>
      </c>
      <c r="D475">
        <v>0.48937033499999999</v>
      </c>
      <c r="E475">
        <v>0.283220955</v>
      </c>
      <c r="F475">
        <v>0.48937033499999999</v>
      </c>
    </row>
    <row r="476" spans="1:6" x14ac:dyDescent="0.25">
      <c r="A476" t="s">
        <v>27</v>
      </c>
      <c r="B476">
        <v>2015</v>
      </c>
      <c r="C476">
        <v>0.56045911199999998</v>
      </c>
      <c r="D476">
        <v>0.48949944099999998</v>
      </c>
      <c r="E476">
        <v>0.56045911199999998</v>
      </c>
      <c r="F476">
        <v>0.48949944099999998</v>
      </c>
    </row>
    <row r="477" spans="1:6" x14ac:dyDescent="0.25">
      <c r="A477" t="s">
        <v>27</v>
      </c>
      <c r="B477">
        <v>2016</v>
      </c>
      <c r="C477">
        <v>0.44597023899999999</v>
      </c>
      <c r="D477">
        <v>0.42805872700000003</v>
      </c>
      <c r="E477">
        <v>0.44597023899999999</v>
      </c>
      <c r="F477">
        <v>0.42805872700000003</v>
      </c>
    </row>
    <row r="478" spans="1:6" x14ac:dyDescent="0.25">
      <c r="A478" t="s">
        <v>28</v>
      </c>
      <c r="B478">
        <v>2000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 t="s">
        <v>28</v>
      </c>
      <c r="B479">
        <v>2001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 t="s">
        <v>28</v>
      </c>
      <c r="B480">
        <v>2002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 t="s">
        <v>28</v>
      </c>
      <c r="B481">
        <v>2003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 t="s">
        <v>28</v>
      </c>
      <c r="B482">
        <v>2004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 t="s">
        <v>28</v>
      </c>
      <c r="B483">
        <v>2005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 t="s">
        <v>28</v>
      </c>
      <c r="B484">
        <v>2006</v>
      </c>
      <c r="C484">
        <v>0</v>
      </c>
      <c r="D484">
        <v>0</v>
      </c>
      <c r="E484">
        <v>0</v>
      </c>
      <c r="F484">
        <v>0</v>
      </c>
    </row>
    <row r="485" spans="1:6" x14ac:dyDescent="0.25">
      <c r="A485" t="s">
        <v>28</v>
      </c>
      <c r="B485">
        <v>2007</v>
      </c>
      <c r="C485">
        <v>0</v>
      </c>
      <c r="D485">
        <v>0</v>
      </c>
      <c r="E485">
        <v>0</v>
      </c>
      <c r="F485">
        <v>0</v>
      </c>
    </row>
    <row r="486" spans="1:6" x14ac:dyDescent="0.25">
      <c r="A486" t="s">
        <v>28</v>
      </c>
      <c r="B486">
        <v>2008</v>
      </c>
      <c r="C486">
        <v>0</v>
      </c>
      <c r="D486">
        <v>0</v>
      </c>
      <c r="E486">
        <v>0</v>
      </c>
      <c r="F486">
        <v>0</v>
      </c>
    </row>
    <row r="487" spans="1:6" x14ac:dyDescent="0.25">
      <c r="A487" t="s">
        <v>28</v>
      </c>
      <c r="B487">
        <v>2009</v>
      </c>
      <c r="C487">
        <v>0</v>
      </c>
      <c r="D487">
        <v>0</v>
      </c>
      <c r="E487">
        <v>0</v>
      </c>
      <c r="F487">
        <v>0</v>
      </c>
    </row>
    <row r="488" spans="1:6" x14ac:dyDescent="0.25">
      <c r="A488" t="s">
        <v>28</v>
      </c>
      <c r="B488">
        <v>2010</v>
      </c>
      <c r="C488">
        <v>0</v>
      </c>
      <c r="D488">
        <v>0</v>
      </c>
      <c r="E488">
        <v>0</v>
      </c>
      <c r="F488">
        <v>0</v>
      </c>
    </row>
    <row r="489" spans="1:6" x14ac:dyDescent="0.25">
      <c r="A489" t="s">
        <v>28</v>
      </c>
      <c r="B489">
        <v>2011</v>
      </c>
      <c r="C489">
        <v>0</v>
      </c>
      <c r="D489">
        <v>0</v>
      </c>
      <c r="E489">
        <v>0</v>
      </c>
      <c r="F489">
        <v>0</v>
      </c>
    </row>
    <row r="490" spans="1:6" x14ac:dyDescent="0.25">
      <c r="A490" t="s">
        <v>28</v>
      </c>
      <c r="B490">
        <v>2012</v>
      </c>
      <c r="C490">
        <v>0</v>
      </c>
      <c r="D490">
        <v>0</v>
      </c>
      <c r="E490">
        <v>0</v>
      </c>
      <c r="F490">
        <v>0</v>
      </c>
    </row>
    <row r="491" spans="1:6" x14ac:dyDescent="0.25">
      <c r="A491" t="s">
        <v>28</v>
      </c>
      <c r="B491">
        <v>2013</v>
      </c>
      <c r="C491">
        <v>0</v>
      </c>
      <c r="D491">
        <v>0</v>
      </c>
      <c r="E491">
        <v>0</v>
      </c>
      <c r="F491">
        <v>0</v>
      </c>
    </row>
    <row r="492" spans="1:6" x14ac:dyDescent="0.25">
      <c r="A492" t="s">
        <v>28</v>
      </c>
      <c r="B492">
        <v>2014</v>
      </c>
      <c r="C492">
        <v>0</v>
      </c>
      <c r="D492">
        <v>0</v>
      </c>
      <c r="E492">
        <v>0</v>
      </c>
      <c r="F492">
        <v>0</v>
      </c>
    </row>
    <row r="493" spans="1:6" x14ac:dyDescent="0.25">
      <c r="A493" t="s">
        <v>28</v>
      </c>
      <c r="B493">
        <v>2015</v>
      </c>
      <c r="C493">
        <v>0</v>
      </c>
      <c r="D493">
        <v>0</v>
      </c>
      <c r="E493">
        <v>0</v>
      </c>
      <c r="F493">
        <v>0</v>
      </c>
    </row>
    <row r="494" spans="1:6" x14ac:dyDescent="0.25">
      <c r="A494" t="s">
        <v>28</v>
      </c>
      <c r="B494">
        <v>2016</v>
      </c>
      <c r="C494">
        <v>0</v>
      </c>
      <c r="D494">
        <v>0</v>
      </c>
      <c r="E494">
        <v>0</v>
      </c>
      <c r="F494">
        <v>0</v>
      </c>
    </row>
    <row r="495" spans="1:6" x14ac:dyDescent="0.25">
      <c r="B49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</vt:lpstr>
      <vt:lpstr>Data</vt:lpstr>
    </vt:vector>
  </TitlesOfParts>
  <Company>Information Management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Graphs - Impact of Including versus Excluding Louisiana Cases</dc:title>
  <dc:subject>SEER Research Data</dc:subject>
  <dc:creator>NCI SEER</dc:creator>
  <cp:lastModifiedBy>Dorogaeva, Asya (IMS)</cp:lastModifiedBy>
  <dcterms:created xsi:type="dcterms:W3CDTF">2019-02-08T15:39:50Z</dcterms:created>
  <dcterms:modified xsi:type="dcterms:W3CDTF">2020-04-10T20:02:32Z</dcterms:modified>
</cp:coreProperties>
</file>